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1715" windowHeight="6930" activeTab="4"/>
  </bookViews>
  <sheets>
    <sheet name="Key" sheetId="1" r:id="rId1"/>
    <sheet name="SR" sheetId="2" r:id="rId2"/>
    <sheet name="FR" sheetId="3" r:id="rId3"/>
    <sheet name="SC" sheetId="4" r:id="rId4"/>
    <sheet name="FC" sheetId="5" r:id="rId5"/>
  </sheets>
  <definedNames/>
  <calcPr fullCalcOnLoad="1"/>
</workbook>
</file>

<file path=xl/sharedStrings.xml><?xml version="1.0" encoding="utf-8"?>
<sst xmlns="http://schemas.openxmlformats.org/spreadsheetml/2006/main" count="399" uniqueCount="36">
  <si>
    <t>Pd.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</si>
  <si>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</si>
  <si>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</si>
  <si>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</si>
  <si>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</si>
  <si>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</si>
  <si>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</si>
  <si>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</si>
  <si>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</si>
  <si>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</si>
  <si>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a</t>
  </si>
  <si>
    <t>Mean</t>
  </si>
  <si>
    <t>Stddev</t>
  </si>
  <si>
    <t>This notebook contains data from the paper</t>
  </si>
  <si>
    <t>"Cost Structures and Nash Play in Repeated Cournot Games: An Experimental Investigation"</t>
  </si>
  <si>
    <t>by Douglas Davis, Robert Reilly and Bart Wilson.</t>
  </si>
  <si>
    <t>Each sheet lists in blocks of 45 rows each of the sessions in the treatment cell that identifies the sheet.</t>
  </si>
  <si>
    <t>(Cell identifiers are the same as used in the manuscript)</t>
  </si>
  <si>
    <t>For each session, the 9 rows indicate the individual quantity decisions by each player.</t>
  </si>
  <si>
    <t xml:space="preserve">In the sessions where participants remained paired in the same group throughout the session, markets consistent of the </t>
  </si>
  <si>
    <t>following pairings</t>
  </si>
  <si>
    <t>FC 1</t>
  </si>
  <si>
    <t>FC 2</t>
  </si>
  <si>
    <t>SC 1</t>
  </si>
  <si>
    <t>SC 2</t>
  </si>
  <si>
    <t>FR 1</t>
  </si>
  <si>
    <t>FR 2</t>
  </si>
  <si>
    <t>SR 4</t>
  </si>
  <si>
    <t>SR 3</t>
  </si>
  <si>
    <t>SR 2</t>
  </si>
  <si>
    <t>SR 1</t>
  </si>
  <si>
    <t>S1, S4, S7</t>
  </si>
  <si>
    <t>S2, S5, S8</t>
  </si>
  <si>
    <t>S3, S6, S9</t>
  </si>
  <si>
    <t>N1</t>
  </si>
  <si>
    <t>N2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</si>
</sst>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2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A18" sqref="A18"/>
    </sheetView>
  </sheetViews>
  <sheetFormatPr defaultColWidth="9.140625" defaultRowHeight="12.75"/>
  <sheetData>
    <row r="1" ht="12.75">
      <c r="A1" t="s">
        <v>13</v>
      </c>
    </row>
    <row r="2" ht="12.75">
      <c r="A2" t="s">
        <v>14</v>
      </c>
    </row>
    <row r="3" ht="12.75">
      <c r="A3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9" ht="12.75">
      <c r="A9" t="s">
        <v>19</v>
      </c>
    </row>
    <row r="10" ht="12.75">
      <c r="A10" t="s">
        <v>20</v>
      </c>
    </row>
    <row r="12" ht="12.75">
      <c r="A12" t="s">
        <v>31</v>
      </c>
    </row>
    <row r="13" ht="12.75">
      <c r="A13" t="s">
        <v>32</v>
      </c>
    </row>
    <row r="14" ht="12.75">
      <c r="A14" t="s">
        <v>33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H191"/>
  <sheetViews>
    <sheetView workbookViewId="0" topLeftCell="BB171">
      <selection activeCell="L147" sqref="L147:BH191"/>
    </sheetView>
  </sheetViews>
  <sheetFormatPr defaultColWidth="9.140625" defaultRowHeight="12.75"/>
  <sheetData>
    <row r="1" ht="12.75">
      <c r="A1" t="s">
        <v>30</v>
      </c>
    </row>
    <row r="2" spans="1:59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L2" t="s">
        <v>1</v>
      </c>
      <c r="R2" t="s">
        <v>2</v>
      </c>
      <c r="X2" t="s">
        <v>3</v>
      </c>
      <c r="AD2" t="s">
        <v>4</v>
      </c>
      <c r="AJ2" t="s">
        <v>5</v>
      </c>
      <c r="AP2" t="s">
        <v>6</v>
      </c>
      <c r="AV2" t="s">
        <v>7</v>
      </c>
      <c r="BA2" t="s">
        <v>8</v>
      </c>
      <c r="BG2" t="s">
        <v>9</v>
      </c>
    </row>
    <row r="3" spans="1:60" ht="12.75">
      <c r="A3">
        <v>1</v>
      </c>
      <c r="B3">
        <v>4</v>
      </c>
      <c r="C3">
        <v>3</v>
      </c>
      <c r="D3">
        <v>5</v>
      </c>
      <c r="E3">
        <v>5</v>
      </c>
      <c r="F3">
        <v>3</v>
      </c>
      <c r="G3">
        <v>5</v>
      </c>
      <c r="H3">
        <v>3</v>
      </c>
      <c r="I3">
        <v>4</v>
      </c>
      <c r="J3">
        <v>4</v>
      </c>
      <c r="L3" t="s">
        <v>34</v>
      </c>
      <c r="M3" t="s">
        <v>35</v>
      </c>
      <c r="R3" t="s">
        <v>34</v>
      </c>
      <c r="S3" t="s">
        <v>35</v>
      </c>
      <c r="X3" t="s">
        <v>34</v>
      </c>
      <c r="Y3" t="s">
        <v>35</v>
      </c>
      <c r="AD3" t="s">
        <v>34</v>
      </c>
      <c r="AE3" t="s">
        <v>35</v>
      </c>
      <c r="AJ3" t="s">
        <v>34</v>
      </c>
      <c r="AK3" t="s">
        <v>35</v>
      </c>
      <c r="AP3" t="s">
        <v>34</v>
      </c>
      <c r="AQ3" t="s">
        <v>35</v>
      </c>
      <c r="AV3" t="s">
        <v>34</v>
      </c>
      <c r="AW3" t="s">
        <v>35</v>
      </c>
      <c r="BA3" t="s">
        <v>34</v>
      </c>
      <c r="BB3" t="s">
        <v>35</v>
      </c>
      <c r="BG3" t="s">
        <v>34</v>
      </c>
      <c r="BH3" t="s">
        <v>35</v>
      </c>
    </row>
    <row r="4" spans="1:60" ht="12.75">
      <c r="A4">
        <v>2</v>
      </c>
      <c r="B4">
        <v>5</v>
      </c>
      <c r="C4">
        <v>4</v>
      </c>
      <c r="D4">
        <v>5</v>
      </c>
      <c r="E4">
        <v>4</v>
      </c>
      <c r="F4">
        <v>4</v>
      </c>
      <c r="G4">
        <v>6</v>
      </c>
      <c r="H4">
        <v>4</v>
      </c>
      <c r="I4">
        <v>1</v>
      </c>
      <c r="J4">
        <v>3</v>
      </c>
      <c r="L4">
        <f>IF(B4=5,IF(B3=5,1,0),IF(B4=3,IF(B3=3,1,0),0))</f>
        <v>0</v>
      </c>
      <c r="M4">
        <f>IF(B4=6,IF(B3=6,1,0),IF(B4=2,IF(B3=2,1,0),0))</f>
        <v>0</v>
      </c>
      <c r="R4">
        <f>IF(C4=5,IF(C3=5,1,0),IF(C4=3,IF(C3=3,1,0),0))</f>
        <v>0</v>
      </c>
      <c r="S4">
        <f>IF(C4=6,IF(C3=6,1,0),IF(C4=2,IF(C3=2,1,0),0))</f>
        <v>0</v>
      </c>
      <c r="X4">
        <f>IF(D4=5,IF(D3=5,1,0),IF(D4=3,IF(D3=3,1,0),0))</f>
        <v>1</v>
      </c>
      <c r="Y4">
        <f>IF(D4=6,IF(D3=6,1,0),IF(D4=2,IF(D3=2,1,0),0))</f>
        <v>0</v>
      </c>
      <c r="AD4">
        <f>IF(E4=5,IF(E3=5,1,0),IF(E4=3,IF(E3=3,1,0),0))</f>
        <v>0</v>
      </c>
      <c r="AE4">
        <f>IF(E4=6,IF(E3=6,1,0),IF(E4=2,IF(E3=2,1,0),0))</f>
        <v>0</v>
      </c>
      <c r="AJ4">
        <f>IF(F4=5,IF(F3=5,1,0),IF(F4=3,IF(F3=3,1,0),0))</f>
        <v>0</v>
      </c>
      <c r="AK4">
        <f>IF(F4=6,IF(F3=6,1,0),IF(F4=2,IF(F3=2,1,0),0))</f>
        <v>0</v>
      </c>
      <c r="AP4">
        <f>IF(G4=5,IF(G3=5,1,0),IF(G4=3,IF(G3=3,1,0),0))</f>
        <v>0</v>
      </c>
      <c r="AQ4">
        <f>IF(G4=6,IF(G3=6,1,0),IF(G4=2,IF(G3=2,1,0),0))</f>
        <v>0</v>
      </c>
      <c r="AV4">
        <f>IF(H4=5,IF(H3=5,1,0),IF(H4=3,IF(H3=3,1,0),0))</f>
        <v>0</v>
      </c>
      <c r="AW4">
        <f>IF(H4=6,IF(H3=6,1,0),IF(H4=2,IF(H3=2,1,0),0))</f>
        <v>0</v>
      </c>
      <c r="BA4">
        <f>IF(I4=5,IF(I3=5,1,0),IF(I4=3,IF(I3=3,1,0),0))</f>
        <v>0</v>
      </c>
      <c r="BB4">
        <f>IF(I4=6,IF(I3=6,1,0),IF(I4=2,IF(I3=2,1,0),0))</f>
        <v>0</v>
      </c>
      <c r="BG4">
        <f>IF(J4=5,IF(J3=5,1,0),IF(J4=3,IF(J3=3,1,0),0))</f>
        <v>0</v>
      </c>
      <c r="BH4">
        <f>IF(J4=6,IF(J3=6,1,0),IF(J4=2,IF(J3=2,1,0),0))</f>
        <v>0</v>
      </c>
    </row>
    <row r="5" spans="1:60" ht="12.75">
      <c r="A5">
        <v>3</v>
      </c>
      <c r="B5">
        <v>5</v>
      </c>
      <c r="C5">
        <v>4</v>
      </c>
      <c r="D5">
        <v>7</v>
      </c>
      <c r="E5">
        <v>6</v>
      </c>
      <c r="F5">
        <v>4</v>
      </c>
      <c r="G5">
        <v>6</v>
      </c>
      <c r="H5">
        <v>4</v>
      </c>
      <c r="I5">
        <v>5</v>
      </c>
      <c r="J5">
        <v>5</v>
      </c>
      <c r="L5">
        <f aca="true" t="shared" si="0" ref="L5:L47">IF(B5=5,IF(B4=5,1,0),IF(B5=3,IF(B4=3,1,0),0))</f>
        <v>1</v>
      </c>
      <c r="M5">
        <f aca="true" t="shared" si="1" ref="M5:M47">IF(B5=6,IF(B4=6,1,0),IF(B5=2,IF(B4=2,1,0),0))</f>
        <v>0</v>
      </c>
      <c r="R5">
        <f aca="true" t="shared" si="2" ref="R5:R47">IF(C5=5,IF(C4=5,1,0),IF(C5=3,IF(C4=3,1,0),0))</f>
        <v>0</v>
      </c>
      <c r="S5">
        <f aca="true" t="shared" si="3" ref="S5:S47">IF(C5=6,IF(C4=6,1,0),IF(C5=2,IF(C4=2,1,0),0))</f>
        <v>0</v>
      </c>
      <c r="X5">
        <f aca="true" t="shared" si="4" ref="X5:X47">IF(D5=5,IF(D4=5,1,0),IF(D5=3,IF(D4=3,1,0),0))</f>
        <v>0</v>
      </c>
      <c r="Y5">
        <f aca="true" t="shared" si="5" ref="Y5:Y47">IF(D5=6,IF(D4=6,1,0),IF(D5=2,IF(D4=2,1,0),0))</f>
        <v>0</v>
      </c>
      <c r="AD5">
        <f aca="true" t="shared" si="6" ref="AD5:AD47">IF(E5=5,IF(E4=5,1,0),IF(E5=3,IF(E4=3,1,0),0))</f>
        <v>0</v>
      </c>
      <c r="AE5">
        <f aca="true" t="shared" si="7" ref="AE5:AE47">IF(E5=6,IF(E4=6,1,0),IF(E5=2,IF(E4=2,1,0),0))</f>
        <v>0</v>
      </c>
      <c r="AJ5">
        <f aca="true" t="shared" si="8" ref="AJ5:AJ47">IF(F5=5,IF(F4=5,1,0),IF(F5=3,IF(F4=3,1,0),0))</f>
        <v>0</v>
      </c>
      <c r="AK5">
        <f aca="true" t="shared" si="9" ref="AK5:AK47">IF(F5=6,IF(F4=6,1,0),IF(F5=2,IF(F4=2,1,0),0))</f>
        <v>0</v>
      </c>
      <c r="AP5">
        <f aca="true" t="shared" si="10" ref="AP5:AP47">IF(G5=5,IF(G4=5,1,0),IF(G5=3,IF(G4=3,1,0),0))</f>
        <v>0</v>
      </c>
      <c r="AQ5">
        <f aca="true" t="shared" si="11" ref="AQ5:AQ47">IF(G5=6,IF(G4=6,1,0),IF(G5=2,IF(G4=2,1,0),0))</f>
        <v>1</v>
      </c>
      <c r="AV5">
        <f aca="true" t="shared" si="12" ref="AV5:AV47">IF(H5=5,IF(H4=5,1,0),IF(H5=3,IF(H4=3,1,0),0))</f>
        <v>0</v>
      </c>
      <c r="AW5">
        <f aca="true" t="shared" si="13" ref="AW5:AW47">IF(H5=6,IF(H4=6,1,0),IF(H5=2,IF(H4=2,1,0),0))</f>
        <v>0</v>
      </c>
      <c r="BA5">
        <f aca="true" t="shared" si="14" ref="BA5:BA47">IF(I5=5,IF(I4=5,1,0),IF(I5=3,IF(I4=3,1,0),0))</f>
        <v>0</v>
      </c>
      <c r="BB5">
        <f aca="true" t="shared" si="15" ref="BB5:BB47">IF(I5=6,IF(I4=6,1,0),IF(I5=2,IF(I4=2,1,0),0))</f>
        <v>0</v>
      </c>
      <c r="BG5">
        <f aca="true" t="shared" si="16" ref="BG5:BG47">IF(J5=5,IF(J4=5,1,0),IF(J5=3,IF(J4=3,1,0),0))</f>
        <v>0</v>
      </c>
      <c r="BH5">
        <f aca="true" t="shared" si="17" ref="BH5:BH47">IF(J5=6,IF(J4=6,1,0),IF(J5=2,IF(J4=2,1,0),0))</f>
        <v>0</v>
      </c>
    </row>
    <row r="6" spans="1:60" ht="12.75">
      <c r="A6">
        <v>4</v>
      </c>
      <c r="B6">
        <v>5</v>
      </c>
      <c r="C6">
        <v>3</v>
      </c>
      <c r="D6">
        <v>3</v>
      </c>
      <c r="E6">
        <v>4</v>
      </c>
      <c r="F6">
        <v>5</v>
      </c>
      <c r="G6">
        <v>3</v>
      </c>
      <c r="H6">
        <v>3</v>
      </c>
      <c r="I6">
        <v>4</v>
      </c>
      <c r="J6">
        <v>4</v>
      </c>
      <c r="L6">
        <f t="shared" si="0"/>
        <v>1</v>
      </c>
      <c r="M6">
        <f t="shared" si="1"/>
        <v>0</v>
      </c>
      <c r="R6">
        <f t="shared" si="2"/>
        <v>0</v>
      </c>
      <c r="S6">
        <f t="shared" si="3"/>
        <v>0</v>
      </c>
      <c r="X6">
        <f t="shared" si="4"/>
        <v>0</v>
      </c>
      <c r="Y6">
        <f t="shared" si="5"/>
        <v>0</v>
      </c>
      <c r="AD6">
        <f t="shared" si="6"/>
        <v>0</v>
      </c>
      <c r="AE6">
        <f t="shared" si="7"/>
        <v>0</v>
      </c>
      <c r="AJ6">
        <f t="shared" si="8"/>
        <v>0</v>
      </c>
      <c r="AK6">
        <f t="shared" si="9"/>
        <v>0</v>
      </c>
      <c r="AP6">
        <f t="shared" si="10"/>
        <v>0</v>
      </c>
      <c r="AQ6">
        <f t="shared" si="11"/>
        <v>0</v>
      </c>
      <c r="AV6">
        <f t="shared" si="12"/>
        <v>0</v>
      </c>
      <c r="AW6">
        <f t="shared" si="13"/>
        <v>0</v>
      </c>
      <c r="BA6">
        <f t="shared" si="14"/>
        <v>0</v>
      </c>
      <c r="BB6">
        <f t="shared" si="15"/>
        <v>0</v>
      </c>
      <c r="BG6">
        <f t="shared" si="16"/>
        <v>0</v>
      </c>
      <c r="BH6">
        <f t="shared" si="17"/>
        <v>0</v>
      </c>
    </row>
    <row r="7" spans="1:60" ht="12.75">
      <c r="A7">
        <v>5</v>
      </c>
      <c r="B7">
        <v>2</v>
      </c>
      <c r="C7">
        <v>4</v>
      </c>
      <c r="D7">
        <v>4</v>
      </c>
      <c r="E7">
        <v>7</v>
      </c>
      <c r="F7">
        <v>4</v>
      </c>
      <c r="G7">
        <v>2</v>
      </c>
      <c r="H7">
        <v>3</v>
      </c>
      <c r="I7">
        <v>3</v>
      </c>
      <c r="J7">
        <v>4</v>
      </c>
      <c r="L7">
        <f t="shared" si="0"/>
        <v>0</v>
      </c>
      <c r="M7">
        <f t="shared" si="1"/>
        <v>0</v>
      </c>
      <c r="R7">
        <f t="shared" si="2"/>
        <v>0</v>
      </c>
      <c r="S7">
        <f t="shared" si="3"/>
        <v>0</v>
      </c>
      <c r="X7">
        <f t="shared" si="4"/>
        <v>0</v>
      </c>
      <c r="Y7">
        <f t="shared" si="5"/>
        <v>0</v>
      </c>
      <c r="AD7">
        <f t="shared" si="6"/>
        <v>0</v>
      </c>
      <c r="AE7">
        <f t="shared" si="7"/>
        <v>0</v>
      </c>
      <c r="AJ7">
        <f t="shared" si="8"/>
        <v>0</v>
      </c>
      <c r="AK7">
        <f t="shared" si="9"/>
        <v>0</v>
      </c>
      <c r="AP7">
        <f t="shared" si="10"/>
        <v>0</v>
      </c>
      <c r="AQ7">
        <f t="shared" si="11"/>
        <v>0</v>
      </c>
      <c r="AV7">
        <f t="shared" si="12"/>
        <v>1</v>
      </c>
      <c r="AW7">
        <f t="shared" si="13"/>
        <v>0</v>
      </c>
      <c r="BA7">
        <f t="shared" si="14"/>
        <v>0</v>
      </c>
      <c r="BB7">
        <f t="shared" si="15"/>
        <v>0</v>
      </c>
      <c r="BG7">
        <f t="shared" si="16"/>
        <v>0</v>
      </c>
      <c r="BH7">
        <f t="shared" si="17"/>
        <v>0</v>
      </c>
    </row>
    <row r="8" spans="1:60" ht="12.75">
      <c r="A8">
        <v>6</v>
      </c>
      <c r="B8">
        <v>6</v>
      </c>
      <c r="C8">
        <v>4</v>
      </c>
      <c r="D8">
        <v>3</v>
      </c>
      <c r="E8">
        <v>7</v>
      </c>
      <c r="F8">
        <v>4</v>
      </c>
      <c r="G8">
        <v>2</v>
      </c>
      <c r="H8">
        <v>4</v>
      </c>
      <c r="I8">
        <v>4</v>
      </c>
      <c r="J8">
        <v>4</v>
      </c>
      <c r="L8">
        <f t="shared" si="0"/>
        <v>0</v>
      </c>
      <c r="M8">
        <f t="shared" si="1"/>
        <v>0</v>
      </c>
      <c r="R8">
        <f t="shared" si="2"/>
        <v>0</v>
      </c>
      <c r="S8">
        <f t="shared" si="3"/>
        <v>0</v>
      </c>
      <c r="X8">
        <f t="shared" si="4"/>
        <v>0</v>
      </c>
      <c r="Y8">
        <f t="shared" si="5"/>
        <v>0</v>
      </c>
      <c r="AD8">
        <f t="shared" si="6"/>
        <v>0</v>
      </c>
      <c r="AE8">
        <f t="shared" si="7"/>
        <v>0</v>
      </c>
      <c r="AJ8">
        <f t="shared" si="8"/>
        <v>0</v>
      </c>
      <c r="AK8">
        <f t="shared" si="9"/>
        <v>0</v>
      </c>
      <c r="AP8">
        <f t="shared" si="10"/>
        <v>0</v>
      </c>
      <c r="AQ8">
        <f t="shared" si="11"/>
        <v>1</v>
      </c>
      <c r="AV8">
        <f t="shared" si="12"/>
        <v>0</v>
      </c>
      <c r="AW8">
        <f t="shared" si="13"/>
        <v>0</v>
      </c>
      <c r="BA8">
        <f t="shared" si="14"/>
        <v>0</v>
      </c>
      <c r="BB8">
        <f t="shared" si="15"/>
        <v>0</v>
      </c>
      <c r="BG8">
        <f t="shared" si="16"/>
        <v>0</v>
      </c>
      <c r="BH8">
        <f t="shared" si="17"/>
        <v>0</v>
      </c>
    </row>
    <row r="9" spans="1:60" ht="12.75">
      <c r="A9">
        <v>7</v>
      </c>
      <c r="B9">
        <v>6</v>
      </c>
      <c r="C9">
        <v>3</v>
      </c>
      <c r="D9">
        <v>2</v>
      </c>
      <c r="E9">
        <v>4</v>
      </c>
      <c r="F9">
        <v>4</v>
      </c>
      <c r="G9">
        <v>2</v>
      </c>
      <c r="H9">
        <v>4</v>
      </c>
      <c r="I9">
        <v>3</v>
      </c>
      <c r="J9">
        <v>6</v>
      </c>
      <c r="L9">
        <f t="shared" si="0"/>
        <v>0</v>
      </c>
      <c r="M9">
        <f t="shared" si="1"/>
        <v>1</v>
      </c>
      <c r="R9">
        <f t="shared" si="2"/>
        <v>0</v>
      </c>
      <c r="S9">
        <f t="shared" si="3"/>
        <v>0</v>
      </c>
      <c r="X9">
        <f t="shared" si="4"/>
        <v>0</v>
      </c>
      <c r="Y9">
        <f t="shared" si="5"/>
        <v>0</v>
      </c>
      <c r="AD9">
        <f t="shared" si="6"/>
        <v>0</v>
      </c>
      <c r="AE9">
        <f t="shared" si="7"/>
        <v>0</v>
      </c>
      <c r="AJ9">
        <f t="shared" si="8"/>
        <v>0</v>
      </c>
      <c r="AK9">
        <f t="shared" si="9"/>
        <v>0</v>
      </c>
      <c r="AP9">
        <f t="shared" si="10"/>
        <v>0</v>
      </c>
      <c r="AQ9">
        <f t="shared" si="11"/>
        <v>1</v>
      </c>
      <c r="AV9">
        <f t="shared" si="12"/>
        <v>0</v>
      </c>
      <c r="AW9">
        <f t="shared" si="13"/>
        <v>0</v>
      </c>
      <c r="BA9">
        <f t="shared" si="14"/>
        <v>0</v>
      </c>
      <c r="BB9">
        <f t="shared" si="15"/>
        <v>0</v>
      </c>
      <c r="BG9">
        <f t="shared" si="16"/>
        <v>0</v>
      </c>
      <c r="BH9">
        <f t="shared" si="17"/>
        <v>0</v>
      </c>
    </row>
    <row r="10" spans="1:60" ht="12.75">
      <c r="A10">
        <v>8</v>
      </c>
      <c r="B10">
        <v>4</v>
      </c>
      <c r="C10">
        <v>4</v>
      </c>
      <c r="D10">
        <v>7</v>
      </c>
      <c r="E10">
        <v>4</v>
      </c>
      <c r="F10">
        <v>4</v>
      </c>
      <c r="G10">
        <v>2</v>
      </c>
      <c r="H10">
        <v>4</v>
      </c>
      <c r="I10">
        <v>3</v>
      </c>
      <c r="J10">
        <v>3</v>
      </c>
      <c r="L10">
        <f t="shared" si="0"/>
        <v>0</v>
      </c>
      <c r="M10">
        <f t="shared" si="1"/>
        <v>0</v>
      </c>
      <c r="R10">
        <f t="shared" si="2"/>
        <v>0</v>
      </c>
      <c r="S10">
        <f t="shared" si="3"/>
        <v>0</v>
      </c>
      <c r="X10">
        <f t="shared" si="4"/>
        <v>0</v>
      </c>
      <c r="Y10">
        <f t="shared" si="5"/>
        <v>0</v>
      </c>
      <c r="AD10">
        <f t="shared" si="6"/>
        <v>0</v>
      </c>
      <c r="AE10">
        <f t="shared" si="7"/>
        <v>0</v>
      </c>
      <c r="AJ10">
        <f t="shared" si="8"/>
        <v>0</v>
      </c>
      <c r="AK10">
        <f t="shared" si="9"/>
        <v>0</v>
      </c>
      <c r="AP10">
        <f t="shared" si="10"/>
        <v>0</v>
      </c>
      <c r="AQ10">
        <f t="shared" si="11"/>
        <v>1</v>
      </c>
      <c r="AV10">
        <f t="shared" si="12"/>
        <v>0</v>
      </c>
      <c r="AW10">
        <f t="shared" si="13"/>
        <v>0</v>
      </c>
      <c r="BA10">
        <f t="shared" si="14"/>
        <v>1</v>
      </c>
      <c r="BB10">
        <f t="shared" si="15"/>
        <v>0</v>
      </c>
      <c r="BG10">
        <f t="shared" si="16"/>
        <v>0</v>
      </c>
      <c r="BH10">
        <f t="shared" si="17"/>
        <v>0</v>
      </c>
    </row>
    <row r="11" spans="1:60" ht="12.75">
      <c r="A11">
        <v>9</v>
      </c>
      <c r="B11">
        <v>5</v>
      </c>
      <c r="C11">
        <v>4</v>
      </c>
      <c r="D11">
        <v>7</v>
      </c>
      <c r="E11">
        <v>4</v>
      </c>
      <c r="F11">
        <v>4</v>
      </c>
      <c r="G11">
        <v>2</v>
      </c>
      <c r="H11">
        <v>4</v>
      </c>
      <c r="I11">
        <v>5</v>
      </c>
      <c r="J11">
        <v>4</v>
      </c>
      <c r="L11">
        <f t="shared" si="0"/>
        <v>0</v>
      </c>
      <c r="M11">
        <f t="shared" si="1"/>
        <v>0</v>
      </c>
      <c r="R11">
        <f t="shared" si="2"/>
        <v>0</v>
      </c>
      <c r="S11">
        <f t="shared" si="3"/>
        <v>0</v>
      </c>
      <c r="X11">
        <f t="shared" si="4"/>
        <v>0</v>
      </c>
      <c r="Y11">
        <f t="shared" si="5"/>
        <v>0</v>
      </c>
      <c r="AD11">
        <f t="shared" si="6"/>
        <v>0</v>
      </c>
      <c r="AE11">
        <f t="shared" si="7"/>
        <v>0</v>
      </c>
      <c r="AJ11">
        <f t="shared" si="8"/>
        <v>0</v>
      </c>
      <c r="AK11">
        <f t="shared" si="9"/>
        <v>0</v>
      </c>
      <c r="AP11">
        <f t="shared" si="10"/>
        <v>0</v>
      </c>
      <c r="AQ11">
        <f t="shared" si="11"/>
        <v>1</v>
      </c>
      <c r="AV11">
        <f t="shared" si="12"/>
        <v>0</v>
      </c>
      <c r="AW11">
        <f t="shared" si="13"/>
        <v>0</v>
      </c>
      <c r="BA11">
        <f t="shared" si="14"/>
        <v>0</v>
      </c>
      <c r="BB11">
        <f t="shared" si="15"/>
        <v>0</v>
      </c>
      <c r="BG11">
        <f t="shared" si="16"/>
        <v>0</v>
      </c>
      <c r="BH11">
        <f t="shared" si="17"/>
        <v>0</v>
      </c>
    </row>
    <row r="12" spans="1:60" ht="12.75">
      <c r="A12">
        <v>10</v>
      </c>
      <c r="B12">
        <v>4</v>
      </c>
      <c r="C12">
        <v>3</v>
      </c>
      <c r="D12">
        <v>7</v>
      </c>
      <c r="E12">
        <v>5</v>
      </c>
      <c r="F12">
        <v>4</v>
      </c>
      <c r="G12">
        <v>2</v>
      </c>
      <c r="H12">
        <v>4</v>
      </c>
      <c r="I12">
        <v>4</v>
      </c>
      <c r="J12">
        <v>4</v>
      </c>
      <c r="L12">
        <f t="shared" si="0"/>
        <v>0</v>
      </c>
      <c r="M12">
        <f t="shared" si="1"/>
        <v>0</v>
      </c>
      <c r="R12">
        <f t="shared" si="2"/>
        <v>0</v>
      </c>
      <c r="S12">
        <f t="shared" si="3"/>
        <v>0</v>
      </c>
      <c r="X12">
        <f t="shared" si="4"/>
        <v>0</v>
      </c>
      <c r="Y12">
        <f t="shared" si="5"/>
        <v>0</v>
      </c>
      <c r="AD12">
        <f t="shared" si="6"/>
        <v>0</v>
      </c>
      <c r="AE12">
        <f t="shared" si="7"/>
        <v>0</v>
      </c>
      <c r="AJ12">
        <f t="shared" si="8"/>
        <v>0</v>
      </c>
      <c r="AK12">
        <f t="shared" si="9"/>
        <v>0</v>
      </c>
      <c r="AP12">
        <f t="shared" si="10"/>
        <v>0</v>
      </c>
      <c r="AQ12">
        <f t="shared" si="11"/>
        <v>1</v>
      </c>
      <c r="AV12">
        <f t="shared" si="12"/>
        <v>0</v>
      </c>
      <c r="AW12">
        <f t="shared" si="13"/>
        <v>0</v>
      </c>
      <c r="BA12">
        <f t="shared" si="14"/>
        <v>0</v>
      </c>
      <c r="BB12">
        <f t="shared" si="15"/>
        <v>0</v>
      </c>
      <c r="BG12">
        <f t="shared" si="16"/>
        <v>0</v>
      </c>
      <c r="BH12">
        <f t="shared" si="17"/>
        <v>0</v>
      </c>
    </row>
    <row r="13" spans="1:60" ht="12.75">
      <c r="A13">
        <v>11</v>
      </c>
      <c r="B13">
        <v>5</v>
      </c>
      <c r="C13">
        <v>3</v>
      </c>
      <c r="D13">
        <v>4</v>
      </c>
      <c r="E13">
        <v>4</v>
      </c>
      <c r="F13">
        <v>5</v>
      </c>
      <c r="G13">
        <v>2</v>
      </c>
      <c r="H13">
        <v>4</v>
      </c>
      <c r="I13">
        <v>3</v>
      </c>
      <c r="J13">
        <v>4</v>
      </c>
      <c r="L13">
        <f t="shared" si="0"/>
        <v>0</v>
      </c>
      <c r="M13">
        <f t="shared" si="1"/>
        <v>0</v>
      </c>
      <c r="R13">
        <f t="shared" si="2"/>
        <v>1</v>
      </c>
      <c r="S13">
        <f t="shared" si="3"/>
        <v>0</v>
      </c>
      <c r="X13">
        <f t="shared" si="4"/>
        <v>0</v>
      </c>
      <c r="Y13">
        <f t="shared" si="5"/>
        <v>0</v>
      </c>
      <c r="AD13">
        <f t="shared" si="6"/>
        <v>0</v>
      </c>
      <c r="AE13">
        <f t="shared" si="7"/>
        <v>0</v>
      </c>
      <c r="AJ13">
        <f t="shared" si="8"/>
        <v>0</v>
      </c>
      <c r="AK13">
        <f t="shared" si="9"/>
        <v>0</v>
      </c>
      <c r="AP13">
        <f t="shared" si="10"/>
        <v>0</v>
      </c>
      <c r="AQ13">
        <f t="shared" si="11"/>
        <v>1</v>
      </c>
      <c r="AV13">
        <f t="shared" si="12"/>
        <v>0</v>
      </c>
      <c r="AW13">
        <f t="shared" si="13"/>
        <v>0</v>
      </c>
      <c r="BA13">
        <f t="shared" si="14"/>
        <v>0</v>
      </c>
      <c r="BB13">
        <f t="shared" si="15"/>
        <v>0</v>
      </c>
      <c r="BG13">
        <f t="shared" si="16"/>
        <v>0</v>
      </c>
      <c r="BH13">
        <f t="shared" si="17"/>
        <v>0</v>
      </c>
    </row>
    <row r="14" spans="1:60" ht="12.75">
      <c r="A14">
        <v>12</v>
      </c>
      <c r="B14">
        <v>4</v>
      </c>
      <c r="C14">
        <v>4</v>
      </c>
      <c r="D14">
        <v>7</v>
      </c>
      <c r="E14">
        <v>4</v>
      </c>
      <c r="F14">
        <v>5</v>
      </c>
      <c r="G14">
        <v>2</v>
      </c>
      <c r="H14">
        <v>4</v>
      </c>
      <c r="I14">
        <v>3</v>
      </c>
      <c r="J14">
        <v>5</v>
      </c>
      <c r="L14">
        <f t="shared" si="0"/>
        <v>0</v>
      </c>
      <c r="M14">
        <f t="shared" si="1"/>
        <v>0</v>
      </c>
      <c r="R14">
        <f t="shared" si="2"/>
        <v>0</v>
      </c>
      <c r="S14">
        <f t="shared" si="3"/>
        <v>0</v>
      </c>
      <c r="X14">
        <f t="shared" si="4"/>
        <v>0</v>
      </c>
      <c r="Y14">
        <f t="shared" si="5"/>
        <v>0</v>
      </c>
      <c r="AD14">
        <f t="shared" si="6"/>
        <v>0</v>
      </c>
      <c r="AE14">
        <f t="shared" si="7"/>
        <v>0</v>
      </c>
      <c r="AJ14">
        <f t="shared" si="8"/>
        <v>1</v>
      </c>
      <c r="AK14">
        <f t="shared" si="9"/>
        <v>0</v>
      </c>
      <c r="AP14">
        <f t="shared" si="10"/>
        <v>0</v>
      </c>
      <c r="AQ14">
        <f t="shared" si="11"/>
        <v>1</v>
      </c>
      <c r="AV14">
        <f t="shared" si="12"/>
        <v>0</v>
      </c>
      <c r="AW14">
        <f t="shared" si="13"/>
        <v>0</v>
      </c>
      <c r="BA14">
        <f t="shared" si="14"/>
        <v>1</v>
      </c>
      <c r="BB14">
        <f t="shared" si="15"/>
        <v>0</v>
      </c>
      <c r="BG14">
        <f t="shared" si="16"/>
        <v>0</v>
      </c>
      <c r="BH14">
        <f t="shared" si="17"/>
        <v>0</v>
      </c>
    </row>
    <row r="15" spans="1:60" ht="12.75">
      <c r="A15">
        <v>13</v>
      </c>
      <c r="B15">
        <v>4</v>
      </c>
      <c r="C15">
        <v>3</v>
      </c>
      <c r="D15">
        <v>5</v>
      </c>
      <c r="E15">
        <v>5</v>
      </c>
      <c r="F15">
        <v>4</v>
      </c>
      <c r="G15">
        <v>2</v>
      </c>
      <c r="H15">
        <v>4</v>
      </c>
      <c r="I15">
        <v>3</v>
      </c>
      <c r="J15">
        <v>3</v>
      </c>
      <c r="L15">
        <f t="shared" si="0"/>
        <v>0</v>
      </c>
      <c r="M15">
        <f t="shared" si="1"/>
        <v>0</v>
      </c>
      <c r="R15">
        <f t="shared" si="2"/>
        <v>0</v>
      </c>
      <c r="S15">
        <f t="shared" si="3"/>
        <v>0</v>
      </c>
      <c r="X15">
        <f t="shared" si="4"/>
        <v>0</v>
      </c>
      <c r="Y15">
        <f t="shared" si="5"/>
        <v>0</v>
      </c>
      <c r="AD15">
        <f t="shared" si="6"/>
        <v>0</v>
      </c>
      <c r="AE15">
        <f t="shared" si="7"/>
        <v>0</v>
      </c>
      <c r="AJ15">
        <f t="shared" si="8"/>
        <v>0</v>
      </c>
      <c r="AK15">
        <f t="shared" si="9"/>
        <v>0</v>
      </c>
      <c r="AP15">
        <f t="shared" si="10"/>
        <v>0</v>
      </c>
      <c r="AQ15">
        <f t="shared" si="11"/>
        <v>1</v>
      </c>
      <c r="AV15">
        <f t="shared" si="12"/>
        <v>0</v>
      </c>
      <c r="AW15">
        <f t="shared" si="13"/>
        <v>0</v>
      </c>
      <c r="BA15">
        <f t="shared" si="14"/>
        <v>1</v>
      </c>
      <c r="BB15">
        <f t="shared" si="15"/>
        <v>0</v>
      </c>
      <c r="BG15">
        <f t="shared" si="16"/>
        <v>0</v>
      </c>
      <c r="BH15">
        <f t="shared" si="17"/>
        <v>0</v>
      </c>
    </row>
    <row r="16" spans="1:60" ht="12.75">
      <c r="A16">
        <v>14</v>
      </c>
      <c r="B16">
        <v>5</v>
      </c>
      <c r="C16">
        <v>4</v>
      </c>
      <c r="D16">
        <v>7</v>
      </c>
      <c r="E16">
        <v>4</v>
      </c>
      <c r="F16">
        <v>4</v>
      </c>
      <c r="G16">
        <v>2</v>
      </c>
      <c r="H16">
        <v>4</v>
      </c>
      <c r="I16">
        <v>4</v>
      </c>
      <c r="J16">
        <v>4</v>
      </c>
      <c r="L16">
        <f t="shared" si="0"/>
        <v>0</v>
      </c>
      <c r="M16">
        <f t="shared" si="1"/>
        <v>0</v>
      </c>
      <c r="R16">
        <f t="shared" si="2"/>
        <v>0</v>
      </c>
      <c r="S16">
        <f t="shared" si="3"/>
        <v>0</v>
      </c>
      <c r="X16">
        <f t="shared" si="4"/>
        <v>0</v>
      </c>
      <c r="Y16">
        <f t="shared" si="5"/>
        <v>0</v>
      </c>
      <c r="AD16">
        <f t="shared" si="6"/>
        <v>0</v>
      </c>
      <c r="AE16">
        <f t="shared" si="7"/>
        <v>0</v>
      </c>
      <c r="AJ16">
        <f t="shared" si="8"/>
        <v>0</v>
      </c>
      <c r="AK16">
        <f t="shared" si="9"/>
        <v>0</v>
      </c>
      <c r="AP16">
        <f t="shared" si="10"/>
        <v>0</v>
      </c>
      <c r="AQ16">
        <f t="shared" si="11"/>
        <v>1</v>
      </c>
      <c r="AV16">
        <f t="shared" si="12"/>
        <v>0</v>
      </c>
      <c r="AW16">
        <f t="shared" si="13"/>
        <v>0</v>
      </c>
      <c r="BA16">
        <f t="shared" si="14"/>
        <v>0</v>
      </c>
      <c r="BB16">
        <f t="shared" si="15"/>
        <v>0</v>
      </c>
      <c r="BG16">
        <f t="shared" si="16"/>
        <v>0</v>
      </c>
      <c r="BH16">
        <f t="shared" si="17"/>
        <v>0</v>
      </c>
    </row>
    <row r="17" spans="1:60" ht="12.75">
      <c r="A17">
        <v>15</v>
      </c>
      <c r="B17">
        <v>4</v>
      </c>
      <c r="C17">
        <v>4</v>
      </c>
      <c r="D17">
        <v>7</v>
      </c>
      <c r="E17">
        <v>4</v>
      </c>
      <c r="F17">
        <v>5</v>
      </c>
      <c r="G17">
        <v>2</v>
      </c>
      <c r="H17">
        <v>4</v>
      </c>
      <c r="I17">
        <v>4</v>
      </c>
      <c r="J17">
        <v>4</v>
      </c>
      <c r="L17">
        <f t="shared" si="0"/>
        <v>0</v>
      </c>
      <c r="M17">
        <f t="shared" si="1"/>
        <v>0</v>
      </c>
      <c r="R17">
        <f t="shared" si="2"/>
        <v>0</v>
      </c>
      <c r="S17">
        <f t="shared" si="3"/>
        <v>0</v>
      </c>
      <c r="X17">
        <f t="shared" si="4"/>
        <v>0</v>
      </c>
      <c r="Y17">
        <f t="shared" si="5"/>
        <v>0</v>
      </c>
      <c r="AD17">
        <f t="shared" si="6"/>
        <v>0</v>
      </c>
      <c r="AE17">
        <f t="shared" si="7"/>
        <v>0</v>
      </c>
      <c r="AJ17">
        <f t="shared" si="8"/>
        <v>0</v>
      </c>
      <c r="AK17">
        <f t="shared" si="9"/>
        <v>0</v>
      </c>
      <c r="AP17">
        <f t="shared" si="10"/>
        <v>0</v>
      </c>
      <c r="AQ17">
        <f t="shared" si="11"/>
        <v>1</v>
      </c>
      <c r="AV17">
        <f t="shared" si="12"/>
        <v>0</v>
      </c>
      <c r="AW17">
        <f t="shared" si="13"/>
        <v>0</v>
      </c>
      <c r="BA17">
        <f t="shared" si="14"/>
        <v>0</v>
      </c>
      <c r="BB17">
        <f t="shared" si="15"/>
        <v>0</v>
      </c>
      <c r="BG17">
        <f t="shared" si="16"/>
        <v>0</v>
      </c>
      <c r="BH17">
        <f t="shared" si="17"/>
        <v>0</v>
      </c>
    </row>
    <row r="18" spans="1:60" ht="12.75">
      <c r="A18">
        <v>16</v>
      </c>
      <c r="B18">
        <v>6</v>
      </c>
      <c r="C18">
        <v>3</v>
      </c>
      <c r="D18">
        <v>5</v>
      </c>
      <c r="E18">
        <v>4</v>
      </c>
      <c r="F18">
        <v>4</v>
      </c>
      <c r="G18">
        <v>2</v>
      </c>
      <c r="H18">
        <v>4</v>
      </c>
      <c r="I18">
        <v>4</v>
      </c>
      <c r="J18">
        <v>4</v>
      </c>
      <c r="L18">
        <f t="shared" si="0"/>
        <v>0</v>
      </c>
      <c r="M18">
        <f t="shared" si="1"/>
        <v>0</v>
      </c>
      <c r="R18">
        <f t="shared" si="2"/>
        <v>0</v>
      </c>
      <c r="S18">
        <f t="shared" si="3"/>
        <v>0</v>
      </c>
      <c r="X18">
        <f t="shared" si="4"/>
        <v>0</v>
      </c>
      <c r="Y18">
        <f t="shared" si="5"/>
        <v>0</v>
      </c>
      <c r="AD18">
        <f t="shared" si="6"/>
        <v>0</v>
      </c>
      <c r="AE18">
        <f t="shared" si="7"/>
        <v>0</v>
      </c>
      <c r="AJ18">
        <f t="shared" si="8"/>
        <v>0</v>
      </c>
      <c r="AK18">
        <f t="shared" si="9"/>
        <v>0</v>
      </c>
      <c r="AP18">
        <f t="shared" si="10"/>
        <v>0</v>
      </c>
      <c r="AQ18">
        <f t="shared" si="11"/>
        <v>1</v>
      </c>
      <c r="AV18">
        <f t="shared" si="12"/>
        <v>0</v>
      </c>
      <c r="AW18">
        <f t="shared" si="13"/>
        <v>0</v>
      </c>
      <c r="BA18">
        <f t="shared" si="14"/>
        <v>0</v>
      </c>
      <c r="BB18">
        <f t="shared" si="15"/>
        <v>0</v>
      </c>
      <c r="BG18">
        <f t="shared" si="16"/>
        <v>0</v>
      </c>
      <c r="BH18">
        <f t="shared" si="17"/>
        <v>0</v>
      </c>
    </row>
    <row r="19" spans="1:60" ht="12.75">
      <c r="A19">
        <v>17</v>
      </c>
      <c r="B19">
        <v>7</v>
      </c>
      <c r="C19">
        <v>5</v>
      </c>
      <c r="D19">
        <v>5</v>
      </c>
      <c r="E19">
        <v>5</v>
      </c>
      <c r="F19">
        <v>4</v>
      </c>
      <c r="G19">
        <v>1</v>
      </c>
      <c r="H19">
        <v>5</v>
      </c>
      <c r="I19">
        <v>4</v>
      </c>
      <c r="J19">
        <v>2</v>
      </c>
      <c r="L19">
        <f t="shared" si="0"/>
        <v>0</v>
      </c>
      <c r="M19">
        <f t="shared" si="1"/>
        <v>0</v>
      </c>
      <c r="R19">
        <f t="shared" si="2"/>
        <v>0</v>
      </c>
      <c r="S19">
        <f t="shared" si="3"/>
        <v>0</v>
      </c>
      <c r="X19">
        <f t="shared" si="4"/>
        <v>1</v>
      </c>
      <c r="Y19">
        <f t="shared" si="5"/>
        <v>0</v>
      </c>
      <c r="AD19">
        <f t="shared" si="6"/>
        <v>0</v>
      </c>
      <c r="AE19">
        <f t="shared" si="7"/>
        <v>0</v>
      </c>
      <c r="AJ19">
        <f t="shared" si="8"/>
        <v>0</v>
      </c>
      <c r="AK19">
        <f t="shared" si="9"/>
        <v>0</v>
      </c>
      <c r="AP19">
        <f t="shared" si="10"/>
        <v>0</v>
      </c>
      <c r="AQ19">
        <f t="shared" si="11"/>
        <v>0</v>
      </c>
      <c r="AV19">
        <f t="shared" si="12"/>
        <v>0</v>
      </c>
      <c r="AW19">
        <f t="shared" si="13"/>
        <v>0</v>
      </c>
      <c r="BA19">
        <f t="shared" si="14"/>
        <v>0</v>
      </c>
      <c r="BB19">
        <f t="shared" si="15"/>
        <v>0</v>
      </c>
      <c r="BG19">
        <f t="shared" si="16"/>
        <v>0</v>
      </c>
      <c r="BH19">
        <f t="shared" si="17"/>
        <v>0</v>
      </c>
    </row>
    <row r="20" spans="1:60" ht="12.75">
      <c r="A20">
        <v>18</v>
      </c>
      <c r="B20">
        <v>6</v>
      </c>
      <c r="C20">
        <v>4</v>
      </c>
      <c r="D20">
        <v>5</v>
      </c>
      <c r="E20">
        <v>5</v>
      </c>
      <c r="F20">
        <v>7</v>
      </c>
      <c r="G20">
        <v>2</v>
      </c>
      <c r="H20">
        <v>4</v>
      </c>
      <c r="I20">
        <v>3</v>
      </c>
      <c r="J20">
        <v>4</v>
      </c>
      <c r="L20">
        <f t="shared" si="0"/>
        <v>0</v>
      </c>
      <c r="M20">
        <f t="shared" si="1"/>
        <v>0</v>
      </c>
      <c r="R20">
        <f t="shared" si="2"/>
        <v>0</v>
      </c>
      <c r="S20">
        <f t="shared" si="3"/>
        <v>0</v>
      </c>
      <c r="X20">
        <f t="shared" si="4"/>
        <v>1</v>
      </c>
      <c r="Y20">
        <f t="shared" si="5"/>
        <v>0</v>
      </c>
      <c r="AD20">
        <f t="shared" si="6"/>
        <v>1</v>
      </c>
      <c r="AE20">
        <f t="shared" si="7"/>
        <v>0</v>
      </c>
      <c r="AJ20">
        <f t="shared" si="8"/>
        <v>0</v>
      </c>
      <c r="AK20">
        <f t="shared" si="9"/>
        <v>0</v>
      </c>
      <c r="AP20">
        <f t="shared" si="10"/>
        <v>0</v>
      </c>
      <c r="AQ20">
        <f t="shared" si="11"/>
        <v>0</v>
      </c>
      <c r="AV20">
        <f t="shared" si="12"/>
        <v>0</v>
      </c>
      <c r="AW20">
        <f t="shared" si="13"/>
        <v>0</v>
      </c>
      <c r="BA20">
        <f t="shared" si="14"/>
        <v>0</v>
      </c>
      <c r="BB20">
        <f t="shared" si="15"/>
        <v>0</v>
      </c>
      <c r="BG20">
        <f t="shared" si="16"/>
        <v>0</v>
      </c>
      <c r="BH20">
        <f t="shared" si="17"/>
        <v>0</v>
      </c>
    </row>
    <row r="21" spans="1:60" ht="12.75">
      <c r="A21">
        <v>19</v>
      </c>
      <c r="B21">
        <v>4</v>
      </c>
      <c r="C21">
        <v>4</v>
      </c>
      <c r="D21">
        <v>5</v>
      </c>
      <c r="E21">
        <v>5</v>
      </c>
      <c r="F21">
        <v>6</v>
      </c>
      <c r="G21">
        <v>2</v>
      </c>
      <c r="H21">
        <v>4</v>
      </c>
      <c r="I21">
        <v>3</v>
      </c>
      <c r="J21">
        <v>4</v>
      </c>
      <c r="L21">
        <f t="shared" si="0"/>
        <v>0</v>
      </c>
      <c r="M21">
        <f t="shared" si="1"/>
        <v>0</v>
      </c>
      <c r="R21">
        <f t="shared" si="2"/>
        <v>0</v>
      </c>
      <c r="S21">
        <f t="shared" si="3"/>
        <v>0</v>
      </c>
      <c r="X21">
        <f t="shared" si="4"/>
        <v>1</v>
      </c>
      <c r="Y21">
        <f t="shared" si="5"/>
        <v>0</v>
      </c>
      <c r="AD21">
        <f t="shared" si="6"/>
        <v>1</v>
      </c>
      <c r="AE21">
        <f t="shared" si="7"/>
        <v>0</v>
      </c>
      <c r="AJ21">
        <f t="shared" si="8"/>
        <v>0</v>
      </c>
      <c r="AK21">
        <f t="shared" si="9"/>
        <v>0</v>
      </c>
      <c r="AP21">
        <f t="shared" si="10"/>
        <v>0</v>
      </c>
      <c r="AQ21">
        <f t="shared" si="11"/>
        <v>1</v>
      </c>
      <c r="AV21">
        <f t="shared" si="12"/>
        <v>0</v>
      </c>
      <c r="AW21">
        <f t="shared" si="13"/>
        <v>0</v>
      </c>
      <c r="BA21">
        <f t="shared" si="14"/>
        <v>1</v>
      </c>
      <c r="BB21">
        <f t="shared" si="15"/>
        <v>0</v>
      </c>
      <c r="BG21">
        <f t="shared" si="16"/>
        <v>0</v>
      </c>
      <c r="BH21">
        <f t="shared" si="17"/>
        <v>0</v>
      </c>
    </row>
    <row r="22" spans="1:60" ht="12.75">
      <c r="A22">
        <v>20</v>
      </c>
      <c r="B22">
        <v>5</v>
      </c>
      <c r="C22">
        <v>3</v>
      </c>
      <c r="D22">
        <v>4</v>
      </c>
      <c r="E22">
        <v>6</v>
      </c>
      <c r="F22">
        <v>4</v>
      </c>
      <c r="G22">
        <v>2</v>
      </c>
      <c r="H22">
        <v>4</v>
      </c>
      <c r="I22">
        <v>3</v>
      </c>
      <c r="J22">
        <v>4</v>
      </c>
      <c r="L22">
        <f t="shared" si="0"/>
        <v>0</v>
      </c>
      <c r="M22">
        <f t="shared" si="1"/>
        <v>0</v>
      </c>
      <c r="R22">
        <f t="shared" si="2"/>
        <v>0</v>
      </c>
      <c r="S22">
        <f t="shared" si="3"/>
        <v>0</v>
      </c>
      <c r="X22">
        <f t="shared" si="4"/>
        <v>0</v>
      </c>
      <c r="Y22">
        <f t="shared" si="5"/>
        <v>0</v>
      </c>
      <c r="AD22">
        <f t="shared" si="6"/>
        <v>0</v>
      </c>
      <c r="AE22">
        <f t="shared" si="7"/>
        <v>0</v>
      </c>
      <c r="AJ22">
        <f t="shared" si="8"/>
        <v>0</v>
      </c>
      <c r="AK22">
        <f t="shared" si="9"/>
        <v>0</v>
      </c>
      <c r="AP22">
        <f t="shared" si="10"/>
        <v>0</v>
      </c>
      <c r="AQ22">
        <f t="shared" si="11"/>
        <v>1</v>
      </c>
      <c r="AV22">
        <f t="shared" si="12"/>
        <v>0</v>
      </c>
      <c r="AW22">
        <f t="shared" si="13"/>
        <v>0</v>
      </c>
      <c r="BA22">
        <f t="shared" si="14"/>
        <v>1</v>
      </c>
      <c r="BB22">
        <f t="shared" si="15"/>
        <v>0</v>
      </c>
      <c r="BG22">
        <f t="shared" si="16"/>
        <v>0</v>
      </c>
      <c r="BH22">
        <f t="shared" si="17"/>
        <v>0</v>
      </c>
    </row>
    <row r="23" spans="1:60" ht="12.75">
      <c r="A23">
        <v>21</v>
      </c>
      <c r="B23">
        <v>4</v>
      </c>
      <c r="C23">
        <v>4</v>
      </c>
      <c r="D23">
        <v>7</v>
      </c>
      <c r="E23">
        <v>4</v>
      </c>
      <c r="F23">
        <v>4</v>
      </c>
      <c r="G23">
        <v>2</v>
      </c>
      <c r="H23">
        <v>4</v>
      </c>
      <c r="I23">
        <v>4</v>
      </c>
      <c r="J23">
        <v>6</v>
      </c>
      <c r="L23">
        <f t="shared" si="0"/>
        <v>0</v>
      </c>
      <c r="M23">
        <f t="shared" si="1"/>
        <v>0</v>
      </c>
      <c r="R23">
        <f t="shared" si="2"/>
        <v>0</v>
      </c>
      <c r="S23">
        <f t="shared" si="3"/>
        <v>0</v>
      </c>
      <c r="X23">
        <f t="shared" si="4"/>
        <v>0</v>
      </c>
      <c r="Y23">
        <f t="shared" si="5"/>
        <v>0</v>
      </c>
      <c r="AD23">
        <f t="shared" si="6"/>
        <v>0</v>
      </c>
      <c r="AE23">
        <f t="shared" si="7"/>
        <v>0</v>
      </c>
      <c r="AJ23">
        <f t="shared" si="8"/>
        <v>0</v>
      </c>
      <c r="AK23">
        <f t="shared" si="9"/>
        <v>0</v>
      </c>
      <c r="AP23">
        <f t="shared" si="10"/>
        <v>0</v>
      </c>
      <c r="AQ23">
        <f t="shared" si="11"/>
        <v>1</v>
      </c>
      <c r="AV23">
        <f t="shared" si="12"/>
        <v>0</v>
      </c>
      <c r="AW23">
        <f t="shared" si="13"/>
        <v>0</v>
      </c>
      <c r="BA23">
        <f t="shared" si="14"/>
        <v>0</v>
      </c>
      <c r="BB23">
        <f t="shared" si="15"/>
        <v>0</v>
      </c>
      <c r="BG23">
        <f t="shared" si="16"/>
        <v>0</v>
      </c>
      <c r="BH23">
        <f t="shared" si="17"/>
        <v>0</v>
      </c>
    </row>
    <row r="24" spans="1:60" ht="12.75">
      <c r="A24">
        <v>22</v>
      </c>
      <c r="B24">
        <v>4</v>
      </c>
      <c r="C24">
        <v>4</v>
      </c>
      <c r="D24">
        <v>7</v>
      </c>
      <c r="E24">
        <v>5</v>
      </c>
      <c r="F24">
        <v>5</v>
      </c>
      <c r="G24">
        <v>2</v>
      </c>
      <c r="H24">
        <v>4</v>
      </c>
      <c r="I24">
        <v>4</v>
      </c>
      <c r="J24">
        <v>4</v>
      </c>
      <c r="L24">
        <f t="shared" si="0"/>
        <v>0</v>
      </c>
      <c r="M24">
        <f t="shared" si="1"/>
        <v>0</v>
      </c>
      <c r="R24">
        <f t="shared" si="2"/>
        <v>0</v>
      </c>
      <c r="S24">
        <f t="shared" si="3"/>
        <v>0</v>
      </c>
      <c r="X24">
        <f t="shared" si="4"/>
        <v>0</v>
      </c>
      <c r="Y24">
        <f t="shared" si="5"/>
        <v>0</v>
      </c>
      <c r="AD24">
        <f t="shared" si="6"/>
        <v>0</v>
      </c>
      <c r="AE24">
        <f t="shared" si="7"/>
        <v>0</v>
      </c>
      <c r="AJ24">
        <f t="shared" si="8"/>
        <v>0</v>
      </c>
      <c r="AK24">
        <f t="shared" si="9"/>
        <v>0</v>
      </c>
      <c r="AP24">
        <f t="shared" si="10"/>
        <v>0</v>
      </c>
      <c r="AQ24">
        <f t="shared" si="11"/>
        <v>1</v>
      </c>
      <c r="AV24">
        <f t="shared" si="12"/>
        <v>0</v>
      </c>
      <c r="AW24">
        <f t="shared" si="13"/>
        <v>0</v>
      </c>
      <c r="BA24">
        <f t="shared" si="14"/>
        <v>0</v>
      </c>
      <c r="BB24">
        <f t="shared" si="15"/>
        <v>0</v>
      </c>
      <c r="BG24">
        <f t="shared" si="16"/>
        <v>0</v>
      </c>
      <c r="BH24">
        <f t="shared" si="17"/>
        <v>0</v>
      </c>
    </row>
    <row r="25" spans="1:60" ht="12.75">
      <c r="A25">
        <v>23</v>
      </c>
      <c r="B25">
        <v>3</v>
      </c>
      <c r="C25">
        <v>3</v>
      </c>
      <c r="D25">
        <v>7</v>
      </c>
      <c r="E25">
        <v>5</v>
      </c>
      <c r="F25">
        <v>4</v>
      </c>
      <c r="G25">
        <v>2</v>
      </c>
      <c r="H25">
        <v>4</v>
      </c>
      <c r="I25">
        <v>3</v>
      </c>
      <c r="J25">
        <v>3</v>
      </c>
      <c r="L25">
        <f t="shared" si="0"/>
        <v>0</v>
      </c>
      <c r="M25">
        <f t="shared" si="1"/>
        <v>0</v>
      </c>
      <c r="R25">
        <f t="shared" si="2"/>
        <v>0</v>
      </c>
      <c r="S25">
        <f t="shared" si="3"/>
        <v>0</v>
      </c>
      <c r="X25">
        <f t="shared" si="4"/>
        <v>0</v>
      </c>
      <c r="Y25">
        <f t="shared" si="5"/>
        <v>0</v>
      </c>
      <c r="AD25">
        <f t="shared" si="6"/>
        <v>1</v>
      </c>
      <c r="AE25">
        <f t="shared" si="7"/>
        <v>0</v>
      </c>
      <c r="AJ25">
        <f t="shared" si="8"/>
        <v>0</v>
      </c>
      <c r="AK25">
        <f t="shared" si="9"/>
        <v>0</v>
      </c>
      <c r="AP25">
        <f t="shared" si="10"/>
        <v>0</v>
      </c>
      <c r="AQ25">
        <f t="shared" si="11"/>
        <v>1</v>
      </c>
      <c r="AV25">
        <f t="shared" si="12"/>
        <v>0</v>
      </c>
      <c r="AW25">
        <f t="shared" si="13"/>
        <v>0</v>
      </c>
      <c r="BA25">
        <f t="shared" si="14"/>
        <v>0</v>
      </c>
      <c r="BB25">
        <f t="shared" si="15"/>
        <v>0</v>
      </c>
      <c r="BG25">
        <f t="shared" si="16"/>
        <v>0</v>
      </c>
      <c r="BH25">
        <f t="shared" si="17"/>
        <v>0</v>
      </c>
    </row>
    <row r="26" spans="1:60" ht="12.75">
      <c r="A26">
        <v>24</v>
      </c>
      <c r="B26">
        <v>4</v>
      </c>
      <c r="C26">
        <v>4</v>
      </c>
      <c r="D26">
        <v>5</v>
      </c>
      <c r="E26">
        <v>5</v>
      </c>
      <c r="F26">
        <v>4</v>
      </c>
      <c r="G26">
        <v>2</v>
      </c>
      <c r="H26">
        <v>4</v>
      </c>
      <c r="I26">
        <v>3</v>
      </c>
      <c r="J26">
        <v>4</v>
      </c>
      <c r="L26">
        <f t="shared" si="0"/>
        <v>0</v>
      </c>
      <c r="M26">
        <f t="shared" si="1"/>
        <v>0</v>
      </c>
      <c r="R26">
        <f t="shared" si="2"/>
        <v>0</v>
      </c>
      <c r="S26">
        <f t="shared" si="3"/>
        <v>0</v>
      </c>
      <c r="X26">
        <f t="shared" si="4"/>
        <v>0</v>
      </c>
      <c r="Y26">
        <f t="shared" si="5"/>
        <v>0</v>
      </c>
      <c r="AD26">
        <f t="shared" si="6"/>
        <v>1</v>
      </c>
      <c r="AE26">
        <f t="shared" si="7"/>
        <v>0</v>
      </c>
      <c r="AJ26">
        <f t="shared" si="8"/>
        <v>0</v>
      </c>
      <c r="AK26">
        <f t="shared" si="9"/>
        <v>0</v>
      </c>
      <c r="AP26">
        <f t="shared" si="10"/>
        <v>0</v>
      </c>
      <c r="AQ26">
        <f t="shared" si="11"/>
        <v>1</v>
      </c>
      <c r="AV26">
        <f t="shared" si="12"/>
        <v>0</v>
      </c>
      <c r="AW26">
        <f t="shared" si="13"/>
        <v>0</v>
      </c>
      <c r="BA26">
        <f t="shared" si="14"/>
        <v>1</v>
      </c>
      <c r="BB26">
        <f t="shared" si="15"/>
        <v>0</v>
      </c>
      <c r="BG26">
        <f t="shared" si="16"/>
        <v>0</v>
      </c>
      <c r="BH26">
        <f t="shared" si="17"/>
        <v>0</v>
      </c>
    </row>
    <row r="27" spans="1:60" ht="12.75">
      <c r="A27">
        <v>25</v>
      </c>
      <c r="B27">
        <v>4</v>
      </c>
      <c r="C27">
        <v>4</v>
      </c>
      <c r="D27">
        <v>5</v>
      </c>
      <c r="E27">
        <v>5</v>
      </c>
      <c r="F27">
        <v>4</v>
      </c>
      <c r="G27">
        <v>2</v>
      </c>
      <c r="H27">
        <v>5</v>
      </c>
      <c r="I27">
        <v>3</v>
      </c>
      <c r="J27">
        <v>4</v>
      </c>
      <c r="L27">
        <f t="shared" si="0"/>
        <v>0</v>
      </c>
      <c r="M27">
        <f t="shared" si="1"/>
        <v>0</v>
      </c>
      <c r="R27">
        <f t="shared" si="2"/>
        <v>0</v>
      </c>
      <c r="S27">
        <f t="shared" si="3"/>
        <v>0</v>
      </c>
      <c r="X27">
        <f t="shared" si="4"/>
        <v>1</v>
      </c>
      <c r="Y27">
        <f t="shared" si="5"/>
        <v>0</v>
      </c>
      <c r="AD27">
        <f t="shared" si="6"/>
        <v>1</v>
      </c>
      <c r="AE27">
        <f t="shared" si="7"/>
        <v>0</v>
      </c>
      <c r="AJ27">
        <f t="shared" si="8"/>
        <v>0</v>
      </c>
      <c r="AK27">
        <f t="shared" si="9"/>
        <v>0</v>
      </c>
      <c r="AP27">
        <f t="shared" si="10"/>
        <v>0</v>
      </c>
      <c r="AQ27">
        <f t="shared" si="11"/>
        <v>1</v>
      </c>
      <c r="AV27">
        <f t="shared" si="12"/>
        <v>0</v>
      </c>
      <c r="AW27">
        <f t="shared" si="13"/>
        <v>0</v>
      </c>
      <c r="BA27">
        <f t="shared" si="14"/>
        <v>1</v>
      </c>
      <c r="BB27">
        <f t="shared" si="15"/>
        <v>0</v>
      </c>
      <c r="BG27">
        <f t="shared" si="16"/>
        <v>0</v>
      </c>
      <c r="BH27">
        <f t="shared" si="17"/>
        <v>0</v>
      </c>
    </row>
    <row r="28" spans="1:60" ht="12.75">
      <c r="A28">
        <v>26</v>
      </c>
      <c r="B28">
        <v>4</v>
      </c>
      <c r="C28">
        <v>4</v>
      </c>
      <c r="D28">
        <v>7</v>
      </c>
      <c r="E28">
        <v>5</v>
      </c>
      <c r="F28">
        <v>4</v>
      </c>
      <c r="G28">
        <v>2</v>
      </c>
      <c r="H28">
        <v>4</v>
      </c>
      <c r="I28">
        <v>3</v>
      </c>
      <c r="J28">
        <v>4</v>
      </c>
      <c r="L28">
        <f t="shared" si="0"/>
        <v>0</v>
      </c>
      <c r="M28">
        <f t="shared" si="1"/>
        <v>0</v>
      </c>
      <c r="R28">
        <f t="shared" si="2"/>
        <v>0</v>
      </c>
      <c r="S28">
        <f t="shared" si="3"/>
        <v>0</v>
      </c>
      <c r="X28">
        <f t="shared" si="4"/>
        <v>0</v>
      </c>
      <c r="Y28">
        <f t="shared" si="5"/>
        <v>0</v>
      </c>
      <c r="AD28">
        <f t="shared" si="6"/>
        <v>1</v>
      </c>
      <c r="AE28">
        <f t="shared" si="7"/>
        <v>0</v>
      </c>
      <c r="AJ28">
        <f t="shared" si="8"/>
        <v>0</v>
      </c>
      <c r="AK28">
        <f t="shared" si="9"/>
        <v>0</v>
      </c>
      <c r="AP28">
        <f t="shared" si="10"/>
        <v>0</v>
      </c>
      <c r="AQ28">
        <f t="shared" si="11"/>
        <v>1</v>
      </c>
      <c r="AV28">
        <f t="shared" si="12"/>
        <v>0</v>
      </c>
      <c r="AW28">
        <f t="shared" si="13"/>
        <v>0</v>
      </c>
      <c r="BA28">
        <f t="shared" si="14"/>
        <v>1</v>
      </c>
      <c r="BB28">
        <f t="shared" si="15"/>
        <v>0</v>
      </c>
      <c r="BG28">
        <f t="shared" si="16"/>
        <v>0</v>
      </c>
      <c r="BH28">
        <f t="shared" si="17"/>
        <v>0</v>
      </c>
    </row>
    <row r="29" spans="1:60" ht="12.75">
      <c r="A29">
        <v>27</v>
      </c>
      <c r="B29">
        <v>4</v>
      </c>
      <c r="C29">
        <v>3</v>
      </c>
      <c r="D29">
        <v>3</v>
      </c>
      <c r="E29">
        <v>6</v>
      </c>
      <c r="F29">
        <v>4</v>
      </c>
      <c r="G29">
        <v>2</v>
      </c>
      <c r="H29">
        <v>4</v>
      </c>
      <c r="I29">
        <v>3</v>
      </c>
      <c r="J29">
        <v>4</v>
      </c>
      <c r="L29">
        <f t="shared" si="0"/>
        <v>0</v>
      </c>
      <c r="M29">
        <f t="shared" si="1"/>
        <v>0</v>
      </c>
      <c r="R29">
        <f t="shared" si="2"/>
        <v>0</v>
      </c>
      <c r="S29">
        <f t="shared" si="3"/>
        <v>0</v>
      </c>
      <c r="X29">
        <f t="shared" si="4"/>
        <v>0</v>
      </c>
      <c r="Y29">
        <f t="shared" si="5"/>
        <v>0</v>
      </c>
      <c r="AD29">
        <f t="shared" si="6"/>
        <v>0</v>
      </c>
      <c r="AE29">
        <f t="shared" si="7"/>
        <v>0</v>
      </c>
      <c r="AJ29">
        <f t="shared" si="8"/>
        <v>0</v>
      </c>
      <c r="AK29">
        <f t="shared" si="9"/>
        <v>0</v>
      </c>
      <c r="AP29">
        <f t="shared" si="10"/>
        <v>0</v>
      </c>
      <c r="AQ29">
        <f t="shared" si="11"/>
        <v>1</v>
      </c>
      <c r="AV29">
        <f t="shared" si="12"/>
        <v>0</v>
      </c>
      <c r="AW29">
        <f t="shared" si="13"/>
        <v>0</v>
      </c>
      <c r="BA29">
        <f t="shared" si="14"/>
        <v>1</v>
      </c>
      <c r="BB29">
        <f t="shared" si="15"/>
        <v>0</v>
      </c>
      <c r="BG29">
        <f t="shared" si="16"/>
        <v>0</v>
      </c>
      <c r="BH29">
        <f t="shared" si="17"/>
        <v>0</v>
      </c>
    </row>
    <row r="30" spans="1:60" ht="12.75">
      <c r="A30">
        <v>28</v>
      </c>
      <c r="B30">
        <v>4</v>
      </c>
      <c r="C30">
        <v>4</v>
      </c>
      <c r="D30">
        <v>5</v>
      </c>
      <c r="E30">
        <v>6</v>
      </c>
      <c r="F30">
        <v>4</v>
      </c>
      <c r="G30">
        <v>2</v>
      </c>
      <c r="H30">
        <v>4</v>
      </c>
      <c r="I30">
        <v>3</v>
      </c>
      <c r="J30">
        <v>4</v>
      </c>
      <c r="L30">
        <f t="shared" si="0"/>
        <v>0</v>
      </c>
      <c r="M30">
        <f t="shared" si="1"/>
        <v>0</v>
      </c>
      <c r="R30">
        <f t="shared" si="2"/>
        <v>0</v>
      </c>
      <c r="S30">
        <f t="shared" si="3"/>
        <v>0</v>
      </c>
      <c r="X30">
        <f t="shared" si="4"/>
        <v>0</v>
      </c>
      <c r="Y30">
        <f t="shared" si="5"/>
        <v>0</v>
      </c>
      <c r="AD30">
        <f t="shared" si="6"/>
        <v>0</v>
      </c>
      <c r="AE30">
        <f t="shared" si="7"/>
        <v>1</v>
      </c>
      <c r="AJ30">
        <f t="shared" si="8"/>
        <v>0</v>
      </c>
      <c r="AK30">
        <f t="shared" si="9"/>
        <v>0</v>
      </c>
      <c r="AP30">
        <f t="shared" si="10"/>
        <v>0</v>
      </c>
      <c r="AQ30">
        <f t="shared" si="11"/>
        <v>1</v>
      </c>
      <c r="AV30">
        <f t="shared" si="12"/>
        <v>0</v>
      </c>
      <c r="AW30">
        <f t="shared" si="13"/>
        <v>0</v>
      </c>
      <c r="BA30">
        <f t="shared" si="14"/>
        <v>1</v>
      </c>
      <c r="BB30">
        <f t="shared" si="15"/>
        <v>0</v>
      </c>
      <c r="BG30">
        <f t="shared" si="16"/>
        <v>0</v>
      </c>
      <c r="BH30">
        <f t="shared" si="17"/>
        <v>0</v>
      </c>
    </row>
    <row r="31" spans="1:60" ht="12.75">
      <c r="A31">
        <v>29</v>
      </c>
      <c r="B31">
        <v>4</v>
      </c>
      <c r="C31">
        <v>4</v>
      </c>
      <c r="D31">
        <v>5</v>
      </c>
      <c r="E31">
        <v>5</v>
      </c>
      <c r="F31">
        <v>4</v>
      </c>
      <c r="G31">
        <v>2</v>
      </c>
      <c r="H31">
        <v>4</v>
      </c>
      <c r="I31">
        <v>3</v>
      </c>
      <c r="J31">
        <v>4</v>
      </c>
      <c r="L31">
        <f t="shared" si="0"/>
        <v>0</v>
      </c>
      <c r="M31">
        <f t="shared" si="1"/>
        <v>0</v>
      </c>
      <c r="R31">
        <f t="shared" si="2"/>
        <v>0</v>
      </c>
      <c r="S31">
        <f t="shared" si="3"/>
        <v>0</v>
      </c>
      <c r="X31">
        <f t="shared" si="4"/>
        <v>1</v>
      </c>
      <c r="Y31">
        <f t="shared" si="5"/>
        <v>0</v>
      </c>
      <c r="AD31">
        <f t="shared" si="6"/>
        <v>0</v>
      </c>
      <c r="AE31">
        <f t="shared" si="7"/>
        <v>0</v>
      </c>
      <c r="AJ31">
        <f t="shared" si="8"/>
        <v>0</v>
      </c>
      <c r="AK31">
        <f t="shared" si="9"/>
        <v>0</v>
      </c>
      <c r="AP31">
        <f t="shared" si="10"/>
        <v>0</v>
      </c>
      <c r="AQ31">
        <f t="shared" si="11"/>
        <v>1</v>
      </c>
      <c r="AV31">
        <f t="shared" si="12"/>
        <v>0</v>
      </c>
      <c r="AW31">
        <f t="shared" si="13"/>
        <v>0</v>
      </c>
      <c r="BA31">
        <f t="shared" si="14"/>
        <v>1</v>
      </c>
      <c r="BB31">
        <f t="shared" si="15"/>
        <v>0</v>
      </c>
      <c r="BG31">
        <f t="shared" si="16"/>
        <v>0</v>
      </c>
      <c r="BH31">
        <f t="shared" si="17"/>
        <v>0</v>
      </c>
    </row>
    <row r="32" spans="1:60" ht="12.75">
      <c r="A32">
        <v>30</v>
      </c>
      <c r="B32">
        <v>5</v>
      </c>
      <c r="C32">
        <v>4</v>
      </c>
      <c r="D32">
        <v>6</v>
      </c>
      <c r="E32">
        <v>6</v>
      </c>
      <c r="F32">
        <v>4</v>
      </c>
      <c r="G32">
        <v>3</v>
      </c>
      <c r="H32">
        <v>4</v>
      </c>
      <c r="I32">
        <v>4</v>
      </c>
      <c r="J32">
        <v>4</v>
      </c>
      <c r="L32">
        <f t="shared" si="0"/>
        <v>0</v>
      </c>
      <c r="M32">
        <f t="shared" si="1"/>
        <v>0</v>
      </c>
      <c r="R32">
        <f t="shared" si="2"/>
        <v>0</v>
      </c>
      <c r="S32">
        <f t="shared" si="3"/>
        <v>0</v>
      </c>
      <c r="X32">
        <f t="shared" si="4"/>
        <v>0</v>
      </c>
      <c r="Y32">
        <f t="shared" si="5"/>
        <v>0</v>
      </c>
      <c r="AD32">
        <f t="shared" si="6"/>
        <v>0</v>
      </c>
      <c r="AE32">
        <f t="shared" si="7"/>
        <v>0</v>
      </c>
      <c r="AJ32">
        <f t="shared" si="8"/>
        <v>0</v>
      </c>
      <c r="AK32">
        <f t="shared" si="9"/>
        <v>0</v>
      </c>
      <c r="AP32">
        <f t="shared" si="10"/>
        <v>0</v>
      </c>
      <c r="AQ32">
        <f t="shared" si="11"/>
        <v>0</v>
      </c>
      <c r="AV32">
        <f t="shared" si="12"/>
        <v>0</v>
      </c>
      <c r="AW32">
        <f t="shared" si="13"/>
        <v>0</v>
      </c>
      <c r="BA32">
        <f t="shared" si="14"/>
        <v>0</v>
      </c>
      <c r="BB32">
        <f t="shared" si="15"/>
        <v>0</v>
      </c>
      <c r="BG32">
        <f t="shared" si="16"/>
        <v>0</v>
      </c>
      <c r="BH32">
        <f t="shared" si="17"/>
        <v>0</v>
      </c>
    </row>
    <row r="33" spans="1:60" ht="12.75">
      <c r="A33">
        <v>31</v>
      </c>
      <c r="B33">
        <v>4</v>
      </c>
      <c r="C33">
        <v>4</v>
      </c>
      <c r="D33">
        <v>6</v>
      </c>
      <c r="E33">
        <v>5</v>
      </c>
      <c r="F33">
        <v>4</v>
      </c>
      <c r="G33">
        <v>2</v>
      </c>
      <c r="H33">
        <v>4</v>
      </c>
      <c r="I33">
        <v>3</v>
      </c>
      <c r="J33">
        <v>4</v>
      </c>
      <c r="L33">
        <f t="shared" si="0"/>
        <v>0</v>
      </c>
      <c r="M33">
        <f t="shared" si="1"/>
        <v>0</v>
      </c>
      <c r="R33">
        <f t="shared" si="2"/>
        <v>0</v>
      </c>
      <c r="S33">
        <f t="shared" si="3"/>
        <v>0</v>
      </c>
      <c r="X33">
        <f t="shared" si="4"/>
        <v>0</v>
      </c>
      <c r="Y33">
        <f t="shared" si="5"/>
        <v>1</v>
      </c>
      <c r="AD33">
        <f t="shared" si="6"/>
        <v>0</v>
      </c>
      <c r="AE33">
        <f t="shared" si="7"/>
        <v>0</v>
      </c>
      <c r="AJ33">
        <f t="shared" si="8"/>
        <v>0</v>
      </c>
      <c r="AK33">
        <f t="shared" si="9"/>
        <v>0</v>
      </c>
      <c r="AP33">
        <f t="shared" si="10"/>
        <v>0</v>
      </c>
      <c r="AQ33">
        <f t="shared" si="11"/>
        <v>0</v>
      </c>
      <c r="AV33">
        <f t="shared" si="12"/>
        <v>0</v>
      </c>
      <c r="AW33">
        <f t="shared" si="13"/>
        <v>0</v>
      </c>
      <c r="BA33">
        <f t="shared" si="14"/>
        <v>0</v>
      </c>
      <c r="BB33">
        <f t="shared" si="15"/>
        <v>0</v>
      </c>
      <c r="BG33">
        <f t="shared" si="16"/>
        <v>0</v>
      </c>
      <c r="BH33">
        <f t="shared" si="17"/>
        <v>0</v>
      </c>
    </row>
    <row r="34" spans="1:60" ht="12.75">
      <c r="A34">
        <v>32</v>
      </c>
      <c r="B34">
        <v>4</v>
      </c>
      <c r="C34">
        <v>3</v>
      </c>
      <c r="D34">
        <v>7</v>
      </c>
      <c r="E34">
        <v>2</v>
      </c>
      <c r="F34">
        <v>4</v>
      </c>
      <c r="G34">
        <v>2</v>
      </c>
      <c r="H34">
        <v>4</v>
      </c>
      <c r="I34">
        <v>3</v>
      </c>
      <c r="J34">
        <v>4</v>
      </c>
      <c r="L34">
        <f t="shared" si="0"/>
        <v>0</v>
      </c>
      <c r="M34">
        <f t="shared" si="1"/>
        <v>0</v>
      </c>
      <c r="R34">
        <f t="shared" si="2"/>
        <v>0</v>
      </c>
      <c r="S34">
        <f t="shared" si="3"/>
        <v>0</v>
      </c>
      <c r="X34">
        <f t="shared" si="4"/>
        <v>0</v>
      </c>
      <c r="Y34">
        <f t="shared" si="5"/>
        <v>0</v>
      </c>
      <c r="AD34">
        <f t="shared" si="6"/>
        <v>0</v>
      </c>
      <c r="AE34">
        <f t="shared" si="7"/>
        <v>0</v>
      </c>
      <c r="AJ34">
        <f t="shared" si="8"/>
        <v>0</v>
      </c>
      <c r="AK34">
        <f t="shared" si="9"/>
        <v>0</v>
      </c>
      <c r="AP34">
        <f t="shared" si="10"/>
        <v>0</v>
      </c>
      <c r="AQ34">
        <f t="shared" si="11"/>
        <v>1</v>
      </c>
      <c r="AV34">
        <f t="shared" si="12"/>
        <v>0</v>
      </c>
      <c r="AW34">
        <f t="shared" si="13"/>
        <v>0</v>
      </c>
      <c r="BA34">
        <f t="shared" si="14"/>
        <v>1</v>
      </c>
      <c r="BB34">
        <f t="shared" si="15"/>
        <v>0</v>
      </c>
      <c r="BG34">
        <f t="shared" si="16"/>
        <v>0</v>
      </c>
      <c r="BH34">
        <f t="shared" si="17"/>
        <v>0</v>
      </c>
    </row>
    <row r="35" spans="1:60" ht="12.75">
      <c r="A35">
        <v>33</v>
      </c>
      <c r="B35">
        <v>4</v>
      </c>
      <c r="C35">
        <v>3</v>
      </c>
      <c r="D35">
        <v>4</v>
      </c>
      <c r="E35">
        <v>5</v>
      </c>
      <c r="F35">
        <v>4</v>
      </c>
      <c r="G35">
        <v>2</v>
      </c>
      <c r="H35">
        <v>5</v>
      </c>
      <c r="I35">
        <v>3</v>
      </c>
      <c r="J35">
        <v>4</v>
      </c>
      <c r="L35">
        <f t="shared" si="0"/>
        <v>0</v>
      </c>
      <c r="M35">
        <f t="shared" si="1"/>
        <v>0</v>
      </c>
      <c r="R35">
        <f t="shared" si="2"/>
        <v>1</v>
      </c>
      <c r="S35">
        <f t="shared" si="3"/>
        <v>0</v>
      </c>
      <c r="X35">
        <f t="shared" si="4"/>
        <v>0</v>
      </c>
      <c r="Y35">
        <f t="shared" si="5"/>
        <v>0</v>
      </c>
      <c r="AD35">
        <f t="shared" si="6"/>
        <v>0</v>
      </c>
      <c r="AE35">
        <f t="shared" si="7"/>
        <v>0</v>
      </c>
      <c r="AJ35">
        <f t="shared" si="8"/>
        <v>0</v>
      </c>
      <c r="AK35">
        <f t="shared" si="9"/>
        <v>0</v>
      </c>
      <c r="AP35">
        <f t="shared" si="10"/>
        <v>0</v>
      </c>
      <c r="AQ35">
        <f t="shared" si="11"/>
        <v>1</v>
      </c>
      <c r="AV35">
        <f t="shared" si="12"/>
        <v>0</v>
      </c>
      <c r="AW35">
        <f t="shared" si="13"/>
        <v>0</v>
      </c>
      <c r="BA35">
        <f t="shared" si="14"/>
        <v>1</v>
      </c>
      <c r="BB35">
        <f t="shared" si="15"/>
        <v>0</v>
      </c>
      <c r="BG35">
        <f t="shared" si="16"/>
        <v>0</v>
      </c>
      <c r="BH35">
        <f t="shared" si="17"/>
        <v>0</v>
      </c>
    </row>
    <row r="36" spans="1:60" ht="12.75">
      <c r="A36">
        <v>34</v>
      </c>
      <c r="B36">
        <v>4</v>
      </c>
      <c r="C36">
        <v>4</v>
      </c>
      <c r="D36">
        <v>3</v>
      </c>
      <c r="E36">
        <v>4</v>
      </c>
      <c r="F36">
        <v>4</v>
      </c>
      <c r="G36">
        <v>2</v>
      </c>
      <c r="H36">
        <v>4</v>
      </c>
      <c r="I36">
        <v>3</v>
      </c>
      <c r="J36">
        <v>4</v>
      </c>
      <c r="L36">
        <f t="shared" si="0"/>
        <v>0</v>
      </c>
      <c r="M36">
        <f t="shared" si="1"/>
        <v>0</v>
      </c>
      <c r="R36">
        <f t="shared" si="2"/>
        <v>0</v>
      </c>
      <c r="S36">
        <f t="shared" si="3"/>
        <v>0</v>
      </c>
      <c r="X36">
        <f t="shared" si="4"/>
        <v>0</v>
      </c>
      <c r="Y36">
        <f t="shared" si="5"/>
        <v>0</v>
      </c>
      <c r="AD36">
        <f t="shared" si="6"/>
        <v>0</v>
      </c>
      <c r="AE36">
        <f t="shared" si="7"/>
        <v>0</v>
      </c>
      <c r="AJ36">
        <f t="shared" si="8"/>
        <v>0</v>
      </c>
      <c r="AK36">
        <f t="shared" si="9"/>
        <v>0</v>
      </c>
      <c r="AP36">
        <f t="shared" si="10"/>
        <v>0</v>
      </c>
      <c r="AQ36">
        <f t="shared" si="11"/>
        <v>1</v>
      </c>
      <c r="AV36">
        <f t="shared" si="12"/>
        <v>0</v>
      </c>
      <c r="AW36">
        <f t="shared" si="13"/>
        <v>0</v>
      </c>
      <c r="BA36">
        <f t="shared" si="14"/>
        <v>1</v>
      </c>
      <c r="BB36">
        <f t="shared" si="15"/>
        <v>0</v>
      </c>
      <c r="BG36">
        <f t="shared" si="16"/>
        <v>0</v>
      </c>
      <c r="BH36">
        <f t="shared" si="17"/>
        <v>0</v>
      </c>
    </row>
    <row r="37" spans="1:60" ht="12.75">
      <c r="A37">
        <v>35</v>
      </c>
      <c r="B37">
        <v>4</v>
      </c>
      <c r="C37">
        <v>4</v>
      </c>
      <c r="D37">
        <v>2</v>
      </c>
      <c r="E37">
        <v>5</v>
      </c>
      <c r="F37">
        <v>4</v>
      </c>
      <c r="G37">
        <v>2</v>
      </c>
      <c r="H37">
        <v>4</v>
      </c>
      <c r="I37">
        <v>3</v>
      </c>
      <c r="J37">
        <v>4</v>
      </c>
      <c r="L37">
        <f t="shared" si="0"/>
        <v>0</v>
      </c>
      <c r="M37">
        <f t="shared" si="1"/>
        <v>0</v>
      </c>
      <c r="R37">
        <f t="shared" si="2"/>
        <v>0</v>
      </c>
      <c r="S37">
        <f t="shared" si="3"/>
        <v>0</v>
      </c>
      <c r="X37">
        <f t="shared" si="4"/>
        <v>0</v>
      </c>
      <c r="Y37">
        <f t="shared" si="5"/>
        <v>0</v>
      </c>
      <c r="AD37">
        <f t="shared" si="6"/>
        <v>0</v>
      </c>
      <c r="AE37">
        <f t="shared" si="7"/>
        <v>0</v>
      </c>
      <c r="AJ37">
        <f t="shared" si="8"/>
        <v>0</v>
      </c>
      <c r="AK37">
        <f t="shared" si="9"/>
        <v>0</v>
      </c>
      <c r="AP37">
        <f t="shared" si="10"/>
        <v>0</v>
      </c>
      <c r="AQ37">
        <f t="shared" si="11"/>
        <v>1</v>
      </c>
      <c r="AV37">
        <f t="shared" si="12"/>
        <v>0</v>
      </c>
      <c r="AW37">
        <f t="shared" si="13"/>
        <v>0</v>
      </c>
      <c r="BA37">
        <f t="shared" si="14"/>
        <v>1</v>
      </c>
      <c r="BB37">
        <f t="shared" si="15"/>
        <v>0</v>
      </c>
      <c r="BG37">
        <f t="shared" si="16"/>
        <v>0</v>
      </c>
      <c r="BH37">
        <f t="shared" si="17"/>
        <v>0</v>
      </c>
    </row>
    <row r="38" spans="1:60" ht="12.75">
      <c r="A38">
        <v>36</v>
      </c>
      <c r="B38">
        <v>5</v>
      </c>
      <c r="C38">
        <v>4</v>
      </c>
      <c r="D38">
        <v>5</v>
      </c>
      <c r="E38">
        <v>4</v>
      </c>
      <c r="F38">
        <v>7</v>
      </c>
      <c r="G38">
        <v>2</v>
      </c>
      <c r="H38">
        <v>4</v>
      </c>
      <c r="I38">
        <v>3</v>
      </c>
      <c r="J38">
        <v>4</v>
      </c>
      <c r="L38">
        <f t="shared" si="0"/>
        <v>0</v>
      </c>
      <c r="M38">
        <f t="shared" si="1"/>
        <v>0</v>
      </c>
      <c r="R38">
        <f t="shared" si="2"/>
        <v>0</v>
      </c>
      <c r="S38">
        <f t="shared" si="3"/>
        <v>0</v>
      </c>
      <c r="X38">
        <f t="shared" si="4"/>
        <v>0</v>
      </c>
      <c r="Y38">
        <f t="shared" si="5"/>
        <v>0</v>
      </c>
      <c r="AD38">
        <f t="shared" si="6"/>
        <v>0</v>
      </c>
      <c r="AE38">
        <f t="shared" si="7"/>
        <v>0</v>
      </c>
      <c r="AJ38">
        <f t="shared" si="8"/>
        <v>0</v>
      </c>
      <c r="AK38">
        <f t="shared" si="9"/>
        <v>0</v>
      </c>
      <c r="AP38">
        <f t="shared" si="10"/>
        <v>0</v>
      </c>
      <c r="AQ38">
        <f t="shared" si="11"/>
        <v>1</v>
      </c>
      <c r="AV38">
        <f t="shared" si="12"/>
        <v>0</v>
      </c>
      <c r="AW38">
        <f t="shared" si="13"/>
        <v>0</v>
      </c>
      <c r="BA38">
        <f t="shared" si="14"/>
        <v>1</v>
      </c>
      <c r="BB38">
        <f t="shared" si="15"/>
        <v>0</v>
      </c>
      <c r="BG38">
        <f t="shared" si="16"/>
        <v>0</v>
      </c>
      <c r="BH38">
        <f t="shared" si="17"/>
        <v>0</v>
      </c>
    </row>
    <row r="39" spans="1:60" ht="12.75">
      <c r="A39">
        <v>37</v>
      </c>
      <c r="B39">
        <v>4</v>
      </c>
      <c r="C39">
        <v>3</v>
      </c>
      <c r="D39">
        <v>2</v>
      </c>
      <c r="E39">
        <v>5</v>
      </c>
      <c r="F39">
        <v>4</v>
      </c>
      <c r="G39">
        <v>2</v>
      </c>
      <c r="H39">
        <v>4</v>
      </c>
      <c r="I39">
        <v>3</v>
      </c>
      <c r="J39">
        <v>4</v>
      </c>
      <c r="L39">
        <f t="shared" si="0"/>
        <v>0</v>
      </c>
      <c r="M39">
        <f t="shared" si="1"/>
        <v>0</v>
      </c>
      <c r="R39">
        <f t="shared" si="2"/>
        <v>0</v>
      </c>
      <c r="S39">
        <f t="shared" si="3"/>
        <v>0</v>
      </c>
      <c r="X39">
        <f t="shared" si="4"/>
        <v>0</v>
      </c>
      <c r="Y39">
        <f t="shared" si="5"/>
        <v>0</v>
      </c>
      <c r="AD39">
        <f t="shared" si="6"/>
        <v>0</v>
      </c>
      <c r="AE39">
        <f t="shared" si="7"/>
        <v>0</v>
      </c>
      <c r="AJ39">
        <f t="shared" si="8"/>
        <v>0</v>
      </c>
      <c r="AK39">
        <f t="shared" si="9"/>
        <v>0</v>
      </c>
      <c r="AP39">
        <f t="shared" si="10"/>
        <v>0</v>
      </c>
      <c r="AQ39">
        <f t="shared" si="11"/>
        <v>1</v>
      </c>
      <c r="AV39">
        <f t="shared" si="12"/>
        <v>0</v>
      </c>
      <c r="AW39">
        <f t="shared" si="13"/>
        <v>0</v>
      </c>
      <c r="BA39">
        <f t="shared" si="14"/>
        <v>1</v>
      </c>
      <c r="BB39">
        <f t="shared" si="15"/>
        <v>0</v>
      </c>
      <c r="BG39">
        <f t="shared" si="16"/>
        <v>0</v>
      </c>
      <c r="BH39">
        <f t="shared" si="17"/>
        <v>0</v>
      </c>
    </row>
    <row r="40" spans="1:60" ht="12.75">
      <c r="A40">
        <v>38</v>
      </c>
      <c r="B40">
        <v>4</v>
      </c>
      <c r="C40">
        <v>4</v>
      </c>
      <c r="D40">
        <v>7</v>
      </c>
      <c r="E40">
        <v>6</v>
      </c>
      <c r="F40">
        <v>4</v>
      </c>
      <c r="G40">
        <v>2</v>
      </c>
      <c r="H40">
        <v>4</v>
      </c>
      <c r="I40">
        <v>3</v>
      </c>
      <c r="J40">
        <v>4</v>
      </c>
      <c r="L40">
        <f t="shared" si="0"/>
        <v>0</v>
      </c>
      <c r="M40">
        <f t="shared" si="1"/>
        <v>0</v>
      </c>
      <c r="R40">
        <f t="shared" si="2"/>
        <v>0</v>
      </c>
      <c r="S40">
        <f t="shared" si="3"/>
        <v>0</v>
      </c>
      <c r="X40">
        <f t="shared" si="4"/>
        <v>0</v>
      </c>
      <c r="Y40">
        <f t="shared" si="5"/>
        <v>0</v>
      </c>
      <c r="AD40">
        <f t="shared" si="6"/>
        <v>0</v>
      </c>
      <c r="AE40">
        <f t="shared" si="7"/>
        <v>0</v>
      </c>
      <c r="AJ40">
        <f t="shared" si="8"/>
        <v>0</v>
      </c>
      <c r="AK40">
        <f t="shared" si="9"/>
        <v>0</v>
      </c>
      <c r="AP40">
        <f t="shared" si="10"/>
        <v>0</v>
      </c>
      <c r="AQ40">
        <f t="shared" si="11"/>
        <v>1</v>
      </c>
      <c r="AV40">
        <f t="shared" si="12"/>
        <v>0</v>
      </c>
      <c r="AW40">
        <f t="shared" si="13"/>
        <v>0</v>
      </c>
      <c r="BA40">
        <f t="shared" si="14"/>
        <v>1</v>
      </c>
      <c r="BB40">
        <f t="shared" si="15"/>
        <v>0</v>
      </c>
      <c r="BG40">
        <f t="shared" si="16"/>
        <v>0</v>
      </c>
      <c r="BH40">
        <f t="shared" si="17"/>
        <v>0</v>
      </c>
    </row>
    <row r="41" spans="1:60" ht="12.75">
      <c r="A41">
        <v>39</v>
      </c>
      <c r="B41">
        <v>4</v>
      </c>
      <c r="C41">
        <v>4</v>
      </c>
      <c r="D41">
        <v>5</v>
      </c>
      <c r="E41">
        <v>5</v>
      </c>
      <c r="F41">
        <v>4</v>
      </c>
      <c r="G41">
        <v>2</v>
      </c>
      <c r="H41">
        <v>4</v>
      </c>
      <c r="I41">
        <v>3</v>
      </c>
      <c r="J41">
        <v>4</v>
      </c>
      <c r="L41">
        <f t="shared" si="0"/>
        <v>0</v>
      </c>
      <c r="M41">
        <f t="shared" si="1"/>
        <v>0</v>
      </c>
      <c r="R41">
        <f t="shared" si="2"/>
        <v>0</v>
      </c>
      <c r="S41">
        <f t="shared" si="3"/>
        <v>0</v>
      </c>
      <c r="X41">
        <f t="shared" si="4"/>
        <v>0</v>
      </c>
      <c r="Y41">
        <f t="shared" si="5"/>
        <v>0</v>
      </c>
      <c r="AD41">
        <f t="shared" si="6"/>
        <v>0</v>
      </c>
      <c r="AE41">
        <f t="shared" si="7"/>
        <v>0</v>
      </c>
      <c r="AJ41">
        <f t="shared" si="8"/>
        <v>0</v>
      </c>
      <c r="AK41">
        <f t="shared" si="9"/>
        <v>0</v>
      </c>
      <c r="AP41">
        <f t="shared" si="10"/>
        <v>0</v>
      </c>
      <c r="AQ41">
        <f t="shared" si="11"/>
        <v>1</v>
      </c>
      <c r="AV41">
        <f t="shared" si="12"/>
        <v>0</v>
      </c>
      <c r="AW41">
        <f t="shared" si="13"/>
        <v>0</v>
      </c>
      <c r="BA41">
        <f t="shared" si="14"/>
        <v>1</v>
      </c>
      <c r="BB41">
        <f t="shared" si="15"/>
        <v>0</v>
      </c>
      <c r="BG41">
        <f t="shared" si="16"/>
        <v>0</v>
      </c>
      <c r="BH41">
        <f t="shared" si="17"/>
        <v>0</v>
      </c>
    </row>
    <row r="42" spans="1:60" ht="12.75">
      <c r="A42">
        <v>40</v>
      </c>
      <c r="B42">
        <v>4</v>
      </c>
      <c r="C42">
        <v>4</v>
      </c>
      <c r="D42">
        <v>5</v>
      </c>
      <c r="E42">
        <v>7</v>
      </c>
      <c r="F42">
        <v>4</v>
      </c>
      <c r="G42">
        <v>2</v>
      </c>
      <c r="H42">
        <v>4</v>
      </c>
      <c r="I42">
        <v>7</v>
      </c>
      <c r="J42">
        <v>4</v>
      </c>
      <c r="L42">
        <f t="shared" si="0"/>
        <v>0</v>
      </c>
      <c r="M42">
        <f t="shared" si="1"/>
        <v>0</v>
      </c>
      <c r="R42">
        <f t="shared" si="2"/>
        <v>0</v>
      </c>
      <c r="S42">
        <f t="shared" si="3"/>
        <v>0</v>
      </c>
      <c r="X42">
        <f t="shared" si="4"/>
        <v>1</v>
      </c>
      <c r="Y42">
        <f t="shared" si="5"/>
        <v>0</v>
      </c>
      <c r="AD42">
        <f t="shared" si="6"/>
        <v>0</v>
      </c>
      <c r="AE42">
        <f t="shared" si="7"/>
        <v>0</v>
      </c>
      <c r="AJ42">
        <f t="shared" si="8"/>
        <v>0</v>
      </c>
      <c r="AK42">
        <f t="shared" si="9"/>
        <v>0</v>
      </c>
      <c r="AP42">
        <f t="shared" si="10"/>
        <v>0</v>
      </c>
      <c r="AQ42">
        <f t="shared" si="11"/>
        <v>1</v>
      </c>
      <c r="AV42">
        <f t="shared" si="12"/>
        <v>0</v>
      </c>
      <c r="AW42">
        <f t="shared" si="13"/>
        <v>0</v>
      </c>
      <c r="BA42">
        <f t="shared" si="14"/>
        <v>0</v>
      </c>
      <c r="BB42">
        <f t="shared" si="15"/>
        <v>0</v>
      </c>
      <c r="BG42">
        <f t="shared" si="16"/>
        <v>0</v>
      </c>
      <c r="BH42">
        <f t="shared" si="17"/>
        <v>0</v>
      </c>
    </row>
    <row r="43" spans="1:60" ht="12.75">
      <c r="A43">
        <v>41</v>
      </c>
      <c r="B43">
        <v>4</v>
      </c>
      <c r="C43">
        <v>4</v>
      </c>
      <c r="D43">
        <v>6</v>
      </c>
      <c r="E43">
        <v>5</v>
      </c>
      <c r="F43">
        <v>4</v>
      </c>
      <c r="G43">
        <v>2</v>
      </c>
      <c r="H43">
        <v>4</v>
      </c>
      <c r="I43">
        <v>3</v>
      </c>
      <c r="J43">
        <v>4</v>
      </c>
      <c r="L43">
        <f t="shared" si="0"/>
        <v>0</v>
      </c>
      <c r="M43">
        <f t="shared" si="1"/>
        <v>0</v>
      </c>
      <c r="R43">
        <f t="shared" si="2"/>
        <v>0</v>
      </c>
      <c r="S43">
        <f t="shared" si="3"/>
        <v>0</v>
      </c>
      <c r="X43">
        <f t="shared" si="4"/>
        <v>0</v>
      </c>
      <c r="Y43">
        <f t="shared" si="5"/>
        <v>0</v>
      </c>
      <c r="AD43">
        <f t="shared" si="6"/>
        <v>0</v>
      </c>
      <c r="AE43">
        <f t="shared" si="7"/>
        <v>0</v>
      </c>
      <c r="AJ43">
        <f t="shared" si="8"/>
        <v>0</v>
      </c>
      <c r="AK43">
        <f t="shared" si="9"/>
        <v>0</v>
      </c>
      <c r="AP43">
        <f t="shared" si="10"/>
        <v>0</v>
      </c>
      <c r="AQ43">
        <f t="shared" si="11"/>
        <v>1</v>
      </c>
      <c r="AV43">
        <f t="shared" si="12"/>
        <v>0</v>
      </c>
      <c r="AW43">
        <f t="shared" si="13"/>
        <v>0</v>
      </c>
      <c r="BA43">
        <f t="shared" si="14"/>
        <v>0</v>
      </c>
      <c r="BB43">
        <f t="shared" si="15"/>
        <v>0</v>
      </c>
      <c r="BG43">
        <f t="shared" si="16"/>
        <v>0</v>
      </c>
      <c r="BH43">
        <f t="shared" si="17"/>
        <v>0</v>
      </c>
    </row>
    <row r="44" spans="1:60" ht="12.75">
      <c r="A44">
        <v>42</v>
      </c>
      <c r="B44">
        <v>4</v>
      </c>
      <c r="C44">
        <v>4</v>
      </c>
      <c r="D44">
        <v>6</v>
      </c>
      <c r="E44">
        <v>5</v>
      </c>
      <c r="F44">
        <v>4</v>
      </c>
      <c r="G44">
        <v>2</v>
      </c>
      <c r="H44">
        <v>4</v>
      </c>
      <c r="I44">
        <v>3</v>
      </c>
      <c r="J44">
        <v>4</v>
      </c>
      <c r="L44">
        <f t="shared" si="0"/>
        <v>0</v>
      </c>
      <c r="M44">
        <f t="shared" si="1"/>
        <v>0</v>
      </c>
      <c r="R44">
        <f t="shared" si="2"/>
        <v>0</v>
      </c>
      <c r="S44">
        <f t="shared" si="3"/>
        <v>0</v>
      </c>
      <c r="X44">
        <f t="shared" si="4"/>
        <v>0</v>
      </c>
      <c r="Y44">
        <f t="shared" si="5"/>
        <v>1</v>
      </c>
      <c r="AD44">
        <f t="shared" si="6"/>
        <v>1</v>
      </c>
      <c r="AE44">
        <f t="shared" si="7"/>
        <v>0</v>
      </c>
      <c r="AJ44">
        <f t="shared" si="8"/>
        <v>0</v>
      </c>
      <c r="AK44">
        <f t="shared" si="9"/>
        <v>0</v>
      </c>
      <c r="AP44">
        <f t="shared" si="10"/>
        <v>0</v>
      </c>
      <c r="AQ44">
        <f t="shared" si="11"/>
        <v>1</v>
      </c>
      <c r="AV44">
        <f t="shared" si="12"/>
        <v>0</v>
      </c>
      <c r="AW44">
        <f t="shared" si="13"/>
        <v>0</v>
      </c>
      <c r="BA44">
        <f t="shared" si="14"/>
        <v>1</v>
      </c>
      <c r="BB44">
        <f t="shared" si="15"/>
        <v>0</v>
      </c>
      <c r="BG44">
        <f t="shared" si="16"/>
        <v>0</v>
      </c>
      <c r="BH44">
        <f t="shared" si="17"/>
        <v>0</v>
      </c>
    </row>
    <row r="45" spans="1:60" ht="12.75">
      <c r="A45">
        <v>43</v>
      </c>
      <c r="B45">
        <v>4</v>
      </c>
      <c r="C45">
        <v>4</v>
      </c>
      <c r="D45">
        <v>6</v>
      </c>
      <c r="E45">
        <v>6</v>
      </c>
      <c r="F45">
        <v>4</v>
      </c>
      <c r="G45">
        <v>2</v>
      </c>
      <c r="H45">
        <v>4</v>
      </c>
      <c r="I45">
        <v>6</v>
      </c>
      <c r="J45">
        <v>3</v>
      </c>
      <c r="L45">
        <f t="shared" si="0"/>
        <v>0</v>
      </c>
      <c r="M45">
        <f t="shared" si="1"/>
        <v>0</v>
      </c>
      <c r="R45">
        <f t="shared" si="2"/>
        <v>0</v>
      </c>
      <c r="S45">
        <f t="shared" si="3"/>
        <v>0</v>
      </c>
      <c r="X45">
        <f t="shared" si="4"/>
        <v>0</v>
      </c>
      <c r="Y45">
        <f t="shared" si="5"/>
        <v>1</v>
      </c>
      <c r="AD45">
        <f t="shared" si="6"/>
        <v>0</v>
      </c>
      <c r="AE45">
        <f t="shared" si="7"/>
        <v>0</v>
      </c>
      <c r="AJ45">
        <f t="shared" si="8"/>
        <v>0</v>
      </c>
      <c r="AK45">
        <f t="shared" si="9"/>
        <v>0</v>
      </c>
      <c r="AP45">
        <f t="shared" si="10"/>
        <v>0</v>
      </c>
      <c r="AQ45">
        <f t="shared" si="11"/>
        <v>1</v>
      </c>
      <c r="AV45">
        <f t="shared" si="12"/>
        <v>0</v>
      </c>
      <c r="AW45">
        <f t="shared" si="13"/>
        <v>0</v>
      </c>
      <c r="BA45">
        <f t="shared" si="14"/>
        <v>0</v>
      </c>
      <c r="BB45">
        <f t="shared" si="15"/>
        <v>0</v>
      </c>
      <c r="BG45">
        <f t="shared" si="16"/>
        <v>0</v>
      </c>
      <c r="BH45">
        <f t="shared" si="17"/>
        <v>0</v>
      </c>
    </row>
    <row r="46" spans="1:60" ht="12.75">
      <c r="A46">
        <v>44</v>
      </c>
      <c r="B46">
        <v>4</v>
      </c>
      <c r="C46">
        <v>4</v>
      </c>
      <c r="D46">
        <v>4</v>
      </c>
      <c r="E46">
        <v>4</v>
      </c>
      <c r="F46">
        <v>4</v>
      </c>
      <c r="G46">
        <v>2</v>
      </c>
      <c r="H46">
        <v>4</v>
      </c>
      <c r="I46">
        <v>6</v>
      </c>
      <c r="J46">
        <v>4</v>
      </c>
      <c r="L46">
        <f t="shared" si="0"/>
        <v>0</v>
      </c>
      <c r="M46">
        <f t="shared" si="1"/>
        <v>0</v>
      </c>
      <c r="R46">
        <f t="shared" si="2"/>
        <v>0</v>
      </c>
      <c r="S46">
        <f t="shared" si="3"/>
        <v>0</v>
      </c>
      <c r="X46">
        <f t="shared" si="4"/>
        <v>0</v>
      </c>
      <c r="Y46">
        <f t="shared" si="5"/>
        <v>0</v>
      </c>
      <c r="AD46">
        <f t="shared" si="6"/>
        <v>0</v>
      </c>
      <c r="AE46">
        <f t="shared" si="7"/>
        <v>0</v>
      </c>
      <c r="AJ46">
        <f t="shared" si="8"/>
        <v>0</v>
      </c>
      <c r="AK46">
        <f t="shared" si="9"/>
        <v>0</v>
      </c>
      <c r="AP46">
        <f t="shared" si="10"/>
        <v>0</v>
      </c>
      <c r="AQ46">
        <f t="shared" si="11"/>
        <v>1</v>
      </c>
      <c r="AV46">
        <f t="shared" si="12"/>
        <v>0</v>
      </c>
      <c r="AW46">
        <f t="shared" si="13"/>
        <v>0</v>
      </c>
      <c r="BA46">
        <f t="shared" si="14"/>
        <v>0</v>
      </c>
      <c r="BB46">
        <f t="shared" si="15"/>
        <v>1</v>
      </c>
      <c r="BG46">
        <f t="shared" si="16"/>
        <v>0</v>
      </c>
      <c r="BH46">
        <f t="shared" si="17"/>
        <v>0</v>
      </c>
    </row>
    <row r="47" spans="1:60" ht="12.75">
      <c r="A47">
        <v>45</v>
      </c>
      <c r="B47">
        <v>4</v>
      </c>
      <c r="C47">
        <v>4</v>
      </c>
      <c r="D47">
        <v>4</v>
      </c>
      <c r="E47">
        <v>6</v>
      </c>
      <c r="F47">
        <v>4</v>
      </c>
      <c r="G47">
        <v>2</v>
      </c>
      <c r="H47">
        <v>4</v>
      </c>
      <c r="I47">
        <v>3</v>
      </c>
      <c r="J47">
        <v>4</v>
      </c>
      <c r="L47">
        <f t="shared" si="0"/>
        <v>0</v>
      </c>
      <c r="M47">
        <f t="shared" si="1"/>
        <v>0</v>
      </c>
      <c r="R47">
        <f t="shared" si="2"/>
        <v>0</v>
      </c>
      <c r="S47">
        <f t="shared" si="3"/>
        <v>0</v>
      </c>
      <c r="X47">
        <f t="shared" si="4"/>
        <v>0</v>
      </c>
      <c r="Y47">
        <f t="shared" si="5"/>
        <v>0</v>
      </c>
      <c r="AD47">
        <f t="shared" si="6"/>
        <v>0</v>
      </c>
      <c r="AE47">
        <f t="shared" si="7"/>
        <v>0</v>
      </c>
      <c r="AJ47">
        <f t="shared" si="8"/>
        <v>0</v>
      </c>
      <c r="AK47">
        <f t="shared" si="9"/>
        <v>0</v>
      </c>
      <c r="AP47">
        <f t="shared" si="10"/>
        <v>0</v>
      </c>
      <c r="AQ47">
        <f t="shared" si="11"/>
        <v>1</v>
      </c>
      <c r="AV47">
        <f t="shared" si="12"/>
        <v>0</v>
      </c>
      <c r="AW47">
        <f t="shared" si="13"/>
        <v>0</v>
      </c>
      <c r="BA47">
        <f t="shared" si="14"/>
        <v>0</v>
      </c>
      <c r="BB47">
        <f t="shared" si="15"/>
        <v>0</v>
      </c>
      <c r="BG47">
        <f t="shared" si="16"/>
        <v>0</v>
      </c>
      <c r="BH47">
        <f t="shared" si="17"/>
        <v>0</v>
      </c>
    </row>
    <row r="49" spans="1:30" ht="12.75">
      <c r="A49" t="s">
        <v>29</v>
      </c>
      <c r="AA49" s="1"/>
      <c r="AC49" s="1"/>
      <c r="AD49" s="1"/>
    </row>
    <row r="50" spans="1:59" ht="12.75">
      <c r="A50" t="s">
        <v>0</v>
      </c>
      <c r="B50" t="s">
        <v>1</v>
      </c>
      <c r="C50" t="s">
        <v>2</v>
      </c>
      <c r="D50" t="s">
        <v>3</v>
      </c>
      <c r="E50" t="s">
        <v>4</v>
      </c>
      <c r="F50" t="s">
        <v>5</v>
      </c>
      <c r="G50" t="s">
        <v>6</v>
      </c>
      <c r="H50" t="s">
        <v>7</v>
      </c>
      <c r="I50" t="s">
        <v>8</v>
      </c>
      <c r="J50" t="s">
        <v>9</v>
      </c>
      <c r="L50" t="s">
        <v>1</v>
      </c>
      <c r="R50" t="s">
        <v>2</v>
      </c>
      <c r="X50" t="s">
        <v>3</v>
      </c>
      <c r="AD50" t="s">
        <v>4</v>
      </c>
      <c r="AJ50" t="s">
        <v>5</v>
      </c>
      <c r="AP50" t="s">
        <v>6</v>
      </c>
      <c r="AV50" t="s">
        <v>7</v>
      </c>
      <c r="BA50" t="s">
        <v>8</v>
      </c>
      <c r="BG50" t="s">
        <v>9</v>
      </c>
    </row>
    <row r="51" spans="1:60" ht="12.75">
      <c r="A51">
        <v>1</v>
      </c>
      <c r="B51">
        <v>2</v>
      </c>
      <c r="C51">
        <v>3</v>
      </c>
      <c r="D51">
        <v>3</v>
      </c>
      <c r="E51">
        <v>3</v>
      </c>
      <c r="F51">
        <v>3</v>
      </c>
      <c r="G51">
        <v>3</v>
      </c>
      <c r="H51">
        <v>4</v>
      </c>
      <c r="I51">
        <v>3</v>
      </c>
      <c r="J51">
        <v>3</v>
      </c>
      <c r="L51" t="s">
        <v>34</v>
      </c>
      <c r="M51" t="s">
        <v>35</v>
      </c>
      <c r="R51" t="s">
        <v>34</v>
      </c>
      <c r="S51" t="s">
        <v>35</v>
      </c>
      <c r="X51" t="s">
        <v>34</v>
      </c>
      <c r="Y51" t="s">
        <v>35</v>
      </c>
      <c r="AD51" t="s">
        <v>34</v>
      </c>
      <c r="AE51" t="s">
        <v>35</v>
      </c>
      <c r="AJ51" t="s">
        <v>34</v>
      </c>
      <c r="AK51" t="s">
        <v>35</v>
      </c>
      <c r="AP51" t="s">
        <v>34</v>
      </c>
      <c r="AQ51" t="s">
        <v>35</v>
      </c>
      <c r="AV51" t="s">
        <v>34</v>
      </c>
      <c r="AW51" t="s">
        <v>35</v>
      </c>
      <c r="BA51" t="s">
        <v>34</v>
      </c>
      <c r="BB51" t="s">
        <v>35</v>
      </c>
      <c r="BG51" t="s">
        <v>34</v>
      </c>
      <c r="BH51" t="s">
        <v>35</v>
      </c>
    </row>
    <row r="52" spans="1:60" ht="12.75">
      <c r="A52">
        <v>2</v>
      </c>
      <c r="B52">
        <v>2</v>
      </c>
      <c r="C52">
        <v>7</v>
      </c>
      <c r="D52">
        <v>4</v>
      </c>
      <c r="E52">
        <v>3</v>
      </c>
      <c r="F52">
        <v>4</v>
      </c>
      <c r="G52">
        <v>5</v>
      </c>
      <c r="H52">
        <v>4</v>
      </c>
      <c r="I52">
        <v>3</v>
      </c>
      <c r="J52">
        <v>4</v>
      </c>
      <c r="L52">
        <f>IF(B52=5,IF(B51=5,1,0),IF(B52=3,IF(B51=3,1,0),0))</f>
        <v>0</v>
      </c>
      <c r="M52">
        <f>IF(B52=6,IF(B51=6,1,0),IF(B52=2,IF(B51=2,1,0),0))</f>
        <v>1</v>
      </c>
      <c r="R52">
        <f aca="true" t="shared" si="18" ref="R52:R95">IF(C52=5,IF(C51=5,1,0),IF(C52=3,IF(C51=3,1,0),0))</f>
        <v>0</v>
      </c>
      <c r="S52">
        <f aca="true" t="shared" si="19" ref="S52:S95">IF(C52=6,IF(C51=6,1,0),IF(C52=2,IF(C51=2,1,0),0))</f>
        <v>0</v>
      </c>
      <c r="X52">
        <f aca="true" t="shared" si="20" ref="X52:X95">IF(D52=5,IF(D51=5,1,0),IF(D52=3,IF(D51=3,1,0),0))</f>
        <v>0</v>
      </c>
      <c r="Y52">
        <f aca="true" t="shared" si="21" ref="Y52:Y95">IF(D52=6,IF(D51=6,1,0),IF(D52=2,IF(D51=2,1,0),0))</f>
        <v>0</v>
      </c>
      <c r="AD52">
        <f aca="true" t="shared" si="22" ref="AD52:AD95">IF(E52=5,IF(E51=5,1,0),IF(E52=3,IF(E51=3,1,0),0))</f>
        <v>1</v>
      </c>
      <c r="AE52">
        <f aca="true" t="shared" si="23" ref="AE52:AE95">IF(E52=6,IF(E51=6,1,0),IF(E52=2,IF(E51=2,1,0),0))</f>
        <v>0</v>
      </c>
      <c r="AJ52">
        <f aca="true" t="shared" si="24" ref="AJ52:AJ95">IF(F52=5,IF(F51=5,1,0),IF(F52=3,IF(F51=3,1,0),0))</f>
        <v>0</v>
      </c>
      <c r="AK52">
        <f aca="true" t="shared" si="25" ref="AK52:AK95">IF(F52=6,IF(F51=6,1,0),IF(F52=2,IF(F51=2,1,0),0))</f>
        <v>0</v>
      </c>
      <c r="AP52">
        <f aca="true" t="shared" si="26" ref="AP52:AP95">IF(G52=5,IF(G51=5,1,0),IF(G52=3,IF(G51=3,1,0),0))</f>
        <v>0</v>
      </c>
      <c r="AQ52">
        <f aca="true" t="shared" si="27" ref="AQ52:AQ95">IF(G52=6,IF(G51=6,1,0),IF(G52=2,IF(G51=2,1,0),0))</f>
        <v>0</v>
      </c>
      <c r="AV52">
        <f aca="true" t="shared" si="28" ref="AV52:AV95">IF(H52=5,IF(H51=5,1,0),IF(H52=3,IF(H51=3,1,0),0))</f>
        <v>0</v>
      </c>
      <c r="AW52">
        <f aca="true" t="shared" si="29" ref="AW52:AW95">IF(H52=6,IF(H51=6,1,0),IF(H52=2,IF(H51=2,1,0),0))</f>
        <v>0</v>
      </c>
      <c r="BA52">
        <f aca="true" t="shared" si="30" ref="BA52:BA95">IF(I52=5,IF(I51=5,1,0),IF(I52=3,IF(I51=3,1,0),0))</f>
        <v>1</v>
      </c>
      <c r="BB52">
        <f aca="true" t="shared" si="31" ref="BB52:BB95">IF(I52=6,IF(I51=6,1,0),IF(I52=2,IF(I51=2,1,0),0))</f>
        <v>0</v>
      </c>
      <c r="BG52">
        <f>IF(J52=5,IF(J51=5,1,0),IF(J52=3,IF(J51=3,1,0),0))</f>
        <v>0</v>
      </c>
      <c r="BH52">
        <f>IF(J52=6,IF(J51=6,1,0),IF(J52=2,IF(J51=2,1,0),0))</f>
        <v>0</v>
      </c>
    </row>
    <row r="53" spans="1:60" ht="12.75">
      <c r="A53">
        <v>3</v>
      </c>
      <c r="B53">
        <v>2</v>
      </c>
      <c r="C53">
        <v>5</v>
      </c>
      <c r="D53">
        <v>3</v>
      </c>
      <c r="E53">
        <v>4</v>
      </c>
      <c r="F53">
        <v>3</v>
      </c>
      <c r="G53">
        <v>7</v>
      </c>
      <c r="H53">
        <v>4</v>
      </c>
      <c r="I53">
        <v>3</v>
      </c>
      <c r="J53">
        <v>3</v>
      </c>
      <c r="L53">
        <f aca="true" t="shared" si="32" ref="L53:L95">IF(B53=5,IF(B52=5,1,0),IF(B53=3,IF(B52=3,1,0),0))</f>
        <v>0</v>
      </c>
      <c r="M53">
        <f aca="true" t="shared" si="33" ref="M53:M95">IF(B53=6,IF(B52=6,1,0),IF(B53=2,IF(B52=2,1,0),0))</f>
        <v>1</v>
      </c>
      <c r="R53">
        <f t="shared" si="18"/>
        <v>0</v>
      </c>
      <c r="S53">
        <f t="shared" si="19"/>
        <v>0</v>
      </c>
      <c r="X53">
        <f t="shared" si="20"/>
        <v>0</v>
      </c>
      <c r="Y53">
        <f t="shared" si="21"/>
        <v>0</v>
      </c>
      <c r="AD53">
        <f t="shared" si="22"/>
        <v>0</v>
      </c>
      <c r="AE53">
        <f t="shared" si="23"/>
        <v>0</v>
      </c>
      <c r="AJ53">
        <f t="shared" si="24"/>
        <v>0</v>
      </c>
      <c r="AK53">
        <f t="shared" si="25"/>
        <v>0</v>
      </c>
      <c r="AP53">
        <f t="shared" si="26"/>
        <v>0</v>
      </c>
      <c r="AQ53">
        <f t="shared" si="27"/>
        <v>0</v>
      </c>
      <c r="AV53">
        <f t="shared" si="28"/>
        <v>0</v>
      </c>
      <c r="AW53">
        <f t="shared" si="29"/>
        <v>0</v>
      </c>
      <c r="BA53">
        <f t="shared" si="30"/>
        <v>1</v>
      </c>
      <c r="BB53">
        <f t="shared" si="31"/>
        <v>0</v>
      </c>
      <c r="BG53">
        <f aca="true" t="shared" si="34" ref="BG53:BG95">IF(J53=5,IF(J52=5,1,0),IF(J53=3,IF(J52=3,1,0),0))</f>
        <v>0</v>
      </c>
      <c r="BH53">
        <f aca="true" t="shared" si="35" ref="BH53:BH95">IF(J53=6,IF(J52=6,1,0),IF(J53=2,IF(J52=2,1,0),0))</f>
        <v>0</v>
      </c>
    </row>
    <row r="54" spans="1:60" ht="12.75">
      <c r="A54">
        <v>4</v>
      </c>
      <c r="B54">
        <v>1</v>
      </c>
      <c r="C54">
        <v>6</v>
      </c>
      <c r="D54">
        <v>4</v>
      </c>
      <c r="E54">
        <v>4</v>
      </c>
      <c r="F54">
        <v>7</v>
      </c>
      <c r="G54">
        <v>3</v>
      </c>
      <c r="H54">
        <v>4</v>
      </c>
      <c r="I54">
        <v>3</v>
      </c>
      <c r="J54">
        <v>3</v>
      </c>
      <c r="L54">
        <f t="shared" si="32"/>
        <v>0</v>
      </c>
      <c r="M54">
        <f t="shared" si="33"/>
        <v>0</v>
      </c>
      <c r="R54">
        <f t="shared" si="18"/>
        <v>0</v>
      </c>
      <c r="S54">
        <f t="shared" si="19"/>
        <v>0</v>
      </c>
      <c r="X54">
        <f t="shared" si="20"/>
        <v>0</v>
      </c>
      <c r="Y54">
        <f t="shared" si="21"/>
        <v>0</v>
      </c>
      <c r="AD54">
        <f t="shared" si="22"/>
        <v>0</v>
      </c>
      <c r="AE54">
        <f t="shared" si="23"/>
        <v>0</v>
      </c>
      <c r="AJ54">
        <f t="shared" si="24"/>
        <v>0</v>
      </c>
      <c r="AK54">
        <f t="shared" si="25"/>
        <v>0</v>
      </c>
      <c r="AP54">
        <f t="shared" si="26"/>
        <v>0</v>
      </c>
      <c r="AQ54">
        <f t="shared" si="27"/>
        <v>0</v>
      </c>
      <c r="AV54">
        <f t="shared" si="28"/>
        <v>0</v>
      </c>
      <c r="AW54">
        <f t="shared" si="29"/>
        <v>0</v>
      </c>
      <c r="BA54">
        <f t="shared" si="30"/>
        <v>1</v>
      </c>
      <c r="BB54">
        <f t="shared" si="31"/>
        <v>0</v>
      </c>
      <c r="BG54">
        <f t="shared" si="34"/>
        <v>1</v>
      </c>
      <c r="BH54">
        <f t="shared" si="35"/>
        <v>0</v>
      </c>
    </row>
    <row r="55" spans="1:60" ht="12.75">
      <c r="A55">
        <v>5</v>
      </c>
      <c r="B55">
        <v>5</v>
      </c>
      <c r="C55">
        <v>3</v>
      </c>
      <c r="D55">
        <v>4</v>
      </c>
      <c r="E55">
        <v>3</v>
      </c>
      <c r="F55">
        <v>3</v>
      </c>
      <c r="G55">
        <v>4</v>
      </c>
      <c r="H55">
        <v>4</v>
      </c>
      <c r="I55">
        <v>3</v>
      </c>
      <c r="J55">
        <v>3</v>
      </c>
      <c r="L55">
        <f t="shared" si="32"/>
        <v>0</v>
      </c>
      <c r="M55">
        <f t="shared" si="33"/>
        <v>0</v>
      </c>
      <c r="R55">
        <f t="shared" si="18"/>
        <v>0</v>
      </c>
      <c r="S55">
        <f t="shared" si="19"/>
        <v>0</v>
      </c>
      <c r="X55">
        <f t="shared" si="20"/>
        <v>0</v>
      </c>
      <c r="Y55">
        <f t="shared" si="21"/>
        <v>0</v>
      </c>
      <c r="AD55">
        <f t="shared" si="22"/>
        <v>0</v>
      </c>
      <c r="AE55">
        <f t="shared" si="23"/>
        <v>0</v>
      </c>
      <c r="AJ55">
        <f t="shared" si="24"/>
        <v>0</v>
      </c>
      <c r="AK55">
        <f t="shared" si="25"/>
        <v>0</v>
      </c>
      <c r="AP55">
        <f t="shared" si="26"/>
        <v>0</v>
      </c>
      <c r="AQ55">
        <f t="shared" si="27"/>
        <v>0</v>
      </c>
      <c r="AV55">
        <f t="shared" si="28"/>
        <v>0</v>
      </c>
      <c r="AW55">
        <f t="shared" si="29"/>
        <v>0</v>
      </c>
      <c r="BA55">
        <f t="shared" si="30"/>
        <v>1</v>
      </c>
      <c r="BB55">
        <f t="shared" si="31"/>
        <v>0</v>
      </c>
      <c r="BG55">
        <f t="shared" si="34"/>
        <v>1</v>
      </c>
      <c r="BH55">
        <f t="shared" si="35"/>
        <v>0</v>
      </c>
    </row>
    <row r="56" spans="1:60" ht="12.75">
      <c r="A56">
        <v>6</v>
      </c>
      <c r="B56">
        <v>4</v>
      </c>
      <c r="C56">
        <v>4</v>
      </c>
      <c r="D56">
        <v>4</v>
      </c>
      <c r="E56">
        <v>3</v>
      </c>
      <c r="F56">
        <v>4</v>
      </c>
      <c r="G56">
        <v>4</v>
      </c>
      <c r="H56">
        <v>4</v>
      </c>
      <c r="I56">
        <v>3</v>
      </c>
      <c r="J56">
        <v>3</v>
      </c>
      <c r="L56">
        <f t="shared" si="32"/>
        <v>0</v>
      </c>
      <c r="M56">
        <f t="shared" si="33"/>
        <v>0</v>
      </c>
      <c r="R56">
        <f t="shared" si="18"/>
        <v>0</v>
      </c>
      <c r="S56">
        <f t="shared" si="19"/>
        <v>0</v>
      </c>
      <c r="X56">
        <f t="shared" si="20"/>
        <v>0</v>
      </c>
      <c r="Y56">
        <f t="shared" si="21"/>
        <v>0</v>
      </c>
      <c r="AD56">
        <f t="shared" si="22"/>
        <v>1</v>
      </c>
      <c r="AE56">
        <f t="shared" si="23"/>
        <v>0</v>
      </c>
      <c r="AJ56">
        <f t="shared" si="24"/>
        <v>0</v>
      </c>
      <c r="AK56">
        <f t="shared" si="25"/>
        <v>0</v>
      </c>
      <c r="AP56">
        <f t="shared" si="26"/>
        <v>0</v>
      </c>
      <c r="AQ56">
        <f t="shared" si="27"/>
        <v>0</v>
      </c>
      <c r="AV56">
        <f t="shared" si="28"/>
        <v>0</v>
      </c>
      <c r="AW56">
        <f t="shared" si="29"/>
        <v>0</v>
      </c>
      <c r="BA56">
        <f t="shared" si="30"/>
        <v>1</v>
      </c>
      <c r="BB56">
        <f t="shared" si="31"/>
        <v>0</v>
      </c>
      <c r="BG56">
        <f t="shared" si="34"/>
        <v>1</v>
      </c>
      <c r="BH56">
        <f t="shared" si="35"/>
        <v>0</v>
      </c>
    </row>
    <row r="57" spans="1:60" ht="12.75">
      <c r="A57">
        <v>7</v>
      </c>
      <c r="B57">
        <v>5</v>
      </c>
      <c r="C57">
        <v>1</v>
      </c>
      <c r="D57">
        <v>3</v>
      </c>
      <c r="E57">
        <v>2</v>
      </c>
      <c r="F57">
        <v>3</v>
      </c>
      <c r="G57">
        <v>4</v>
      </c>
      <c r="H57">
        <v>4</v>
      </c>
      <c r="I57">
        <v>3</v>
      </c>
      <c r="J57">
        <v>5</v>
      </c>
      <c r="L57">
        <f t="shared" si="32"/>
        <v>0</v>
      </c>
      <c r="M57">
        <f t="shared" si="33"/>
        <v>0</v>
      </c>
      <c r="R57">
        <f t="shared" si="18"/>
        <v>0</v>
      </c>
      <c r="S57">
        <f t="shared" si="19"/>
        <v>0</v>
      </c>
      <c r="X57">
        <f t="shared" si="20"/>
        <v>0</v>
      </c>
      <c r="Y57">
        <f t="shared" si="21"/>
        <v>0</v>
      </c>
      <c r="AD57">
        <f t="shared" si="22"/>
        <v>0</v>
      </c>
      <c r="AE57">
        <f t="shared" si="23"/>
        <v>0</v>
      </c>
      <c r="AJ57">
        <f t="shared" si="24"/>
        <v>0</v>
      </c>
      <c r="AK57">
        <f t="shared" si="25"/>
        <v>0</v>
      </c>
      <c r="AP57">
        <f t="shared" si="26"/>
        <v>0</v>
      </c>
      <c r="AQ57">
        <f t="shared" si="27"/>
        <v>0</v>
      </c>
      <c r="AV57">
        <f t="shared" si="28"/>
        <v>0</v>
      </c>
      <c r="AW57">
        <f t="shared" si="29"/>
        <v>0</v>
      </c>
      <c r="BA57">
        <f t="shared" si="30"/>
        <v>1</v>
      </c>
      <c r="BB57">
        <f t="shared" si="31"/>
        <v>0</v>
      </c>
      <c r="BG57">
        <f t="shared" si="34"/>
        <v>0</v>
      </c>
      <c r="BH57">
        <f t="shared" si="35"/>
        <v>0</v>
      </c>
    </row>
    <row r="58" spans="1:60" ht="12.75">
      <c r="A58">
        <v>8</v>
      </c>
      <c r="B58">
        <v>4</v>
      </c>
      <c r="C58">
        <v>3</v>
      </c>
      <c r="D58">
        <v>3</v>
      </c>
      <c r="E58">
        <v>3</v>
      </c>
      <c r="F58">
        <v>3</v>
      </c>
      <c r="G58">
        <v>5</v>
      </c>
      <c r="H58">
        <v>4</v>
      </c>
      <c r="I58">
        <v>3</v>
      </c>
      <c r="J58">
        <v>4</v>
      </c>
      <c r="L58">
        <f t="shared" si="32"/>
        <v>0</v>
      </c>
      <c r="M58">
        <f t="shared" si="33"/>
        <v>0</v>
      </c>
      <c r="R58">
        <f t="shared" si="18"/>
        <v>0</v>
      </c>
      <c r="S58">
        <f t="shared" si="19"/>
        <v>0</v>
      </c>
      <c r="X58">
        <f t="shared" si="20"/>
        <v>1</v>
      </c>
      <c r="Y58">
        <f t="shared" si="21"/>
        <v>0</v>
      </c>
      <c r="AD58">
        <f t="shared" si="22"/>
        <v>0</v>
      </c>
      <c r="AE58">
        <f t="shared" si="23"/>
        <v>0</v>
      </c>
      <c r="AJ58">
        <f t="shared" si="24"/>
        <v>1</v>
      </c>
      <c r="AK58">
        <f t="shared" si="25"/>
        <v>0</v>
      </c>
      <c r="AP58">
        <f t="shared" si="26"/>
        <v>0</v>
      </c>
      <c r="AQ58">
        <f t="shared" si="27"/>
        <v>0</v>
      </c>
      <c r="AV58">
        <f t="shared" si="28"/>
        <v>0</v>
      </c>
      <c r="AW58">
        <f t="shared" si="29"/>
        <v>0</v>
      </c>
      <c r="BA58">
        <f t="shared" si="30"/>
        <v>1</v>
      </c>
      <c r="BB58">
        <f t="shared" si="31"/>
        <v>0</v>
      </c>
      <c r="BG58">
        <f t="shared" si="34"/>
        <v>0</v>
      </c>
      <c r="BH58">
        <f t="shared" si="35"/>
        <v>0</v>
      </c>
    </row>
    <row r="59" spans="1:60" ht="12.75">
      <c r="A59">
        <v>9</v>
      </c>
      <c r="B59">
        <v>4</v>
      </c>
      <c r="C59">
        <v>4</v>
      </c>
      <c r="D59">
        <v>3</v>
      </c>
      <c r="E59">
        <v>4</v>
      </c>
      <c r="F59">
        <v>5</v>
      </c>
      <c r="G59">
        <v>5</v>
      </c>
      <c r="H59">
        <v>4</v>
      </c>
      <c r="I59">
        <v>3</v>
      </c>
      <c r="J59">
        <v>4</v>
      </c>
      <c r="L59">
        <f t="shared" si="32"/>
        <v>0</v>
      </c>
      <c r="M59">
        <f t="shared" si="33"/>
        <v>0</v>
      </c>
      <c r="R59">
        <f t="shared" si="18"/>
        <v>0</v>
      </c>
      <c r="S59">
        <f t="shared" si="19"/>
        <v>0</v>
      </c>
      <c r="X59">
        <f t="shared" si="20"/>
        <v>1</v>
      </c>
      <c r="Y59">
        <f t="shared" si="21"/>
        <v>0</v>
      </c>
      <c r="AD59">
        <f t="shared" si="22"/>
        <v>0</v>
      </c>
      <c r="AE59">
        <f t="shared" si="23"/>
        <v>0</v>
      </c>
      <c r="AJ59">
        <f t="shared" si="24"/>
        <v>0</v>
      </c>
      <c r="AK59">
        <f t="shared" si="25"/>
        <v>0</v>
      </c>
      <c r="AP59">
        <f t="shared" si="26"/>
        <v>1</v>
      </c>
      <c r="AQ59">
        <f t="shared" si="27"/>
        <v>0</v>
      </c>
      <c r="AV59">
        <f t="shared" si="28"/>
        <v>0</v>
      </c>
      <c r="AW59">
        <f t="shared" si="29"/>
        <v>0</v>
      </c>
      <c r="BA59">
        <f t="shared" si="30"/>
        <v>1</v>
      </c>
      <c r="BB59">
        <f t="shared" si="31"/>
        <v>0</v>
      </c>
      <c r="BG59">
        <f t="shared" si="34"/>
        <v>0</v>
      </c>
      <c r="BH59">
        <f t="shared" si="35"/>
        <v>0</v>
      </c>
    </row>
    <row r="60" spans="1:60" ht="12.75">
      <c r="A60">
        <v>10</v>
      </c>
      <c r="B60">
        <v>4</v>
      </c>
      <c r="C60">
        <v>5</v>
      </c>
      <c r="D60">
        <v>4</v>
      </c>
      <c r="E60">
        <v>3</v>
      </c>
      <c r="F60">
        <v>4</v>
      </c>
      <c r="G60">
        <v>4</v>
      </c>
      <c r="H60">
        <v>4</v>
      </c>
      <c r="I60">
        <v>3</v>
      </c>
      <c r="J60">
        <v>4</v>
      </c>
      <c r="L60">
        <f t="shared" si="32"/>
        <v>0</v>
      </c>
      <c r="M60">
        <f t="shared" si="33"/>
        <v>0</v>
      </c>
      <c r="R60">
        <f t="shared" si="18"/>
        <v>0</v>
      </c>
      <c r="S60">
        <f t="shared" si="19"/>
        <v>0</v>
      </c>
      <c r="X60">
        <f t="shared" si="20"/>
        <v>0</v>
      </c>
      <c r="Y60">
        <f t="shared" si="21"/>
        <v>0</v>
      </c>
      <c r="AD60">
        <f t="shared" si="22"/>
        <v>0</v>
      </c>
      <c r="AE60">
        <f t="shared" si="23"/>
        <v>0</v>
      </c>
      <c r="AJ60">
        <f t="shared" si="24"/>
        <v>0</v>
      </c>
      <c r="AK60">
        <f t="shared" si="25"/>
        <v>0</v>
      </c>
      <c r="AP60">
        <f t="shared" si="26"/>
        <v>0</v>
      </c>
      <c r="AQ60">
        <f t="shared" si="27"/>
        <v>0</v>
      </c>
      <c r="AV60">
        <f t="shared" si="28"/>
        <v>0</v>
      </c>
      <c r="AW60">
        <f t="shared" si="29"/>
        <v>0</v>
      </c>
      <c r="BA60">
        <f t="shared" si="30"/>
        <v>1</v>
      </c>
      <c r="BB60">
        <f t="shared" si="31"/>
        <v>0</v>
      </c>
      <c r="BG60">
        <f t="shared" si="34"/>
        <v>0</v>
      </c>
      <c r="BH60">
        <f t="shared" si="35"/>
        <v>0</v>
      </c>
    </row>
    <row r="61" spans="1:60" ht="12.75">
      <c r="A61">
        <v>11</v>
      </c>
      <c r="B61">
        <v>4</v>
      </c>
      <c r="C61">
        <v>2</v>
      </c>
      <c r="D61">
        <v>3</v>
      </c>
      <c r="E61">
        <v>4</v>
      </c>
      <c r="F61">
        <v>3</v>
      </c>
      <c r="G61">
        <v>4</v>
      </c>
      <c r="H61">
        <v>4</v>
      </c>
      <c r="I61">
        <v>3</v>
      </c>
      <c r="J61">
        <v>4</v>
      </c>
      <c r="L61">
        <f t="shared" si="32"/>
        <v>0</v>
      </c>
      <c r="M61">
        <f t="shared" si="33"/>
        <v>0</v>
      </c>
      <c r="R61">
        <f t="shared" si="18"/>
        <v>0</v>
      </c>
      <c r="S61">
        <f t="shared" si="19"/>
        <v>0</v>
      </c>
      <c r="X61">
        <f t="shared" si="20"/>
        <v>0</v>
      </c>
      <c r="Y61">
        <f t="shared" si="21"/>
        <v>0</v>
      </c>
      <c r="AD61">
        <f t="shared" si="22"/>
        <v>0</v>
      </c>
      <c r="AE61">
        <f t="shared" si="23"/>
        <v>0</v>
      </c>
      <c r="AJ61">
        <f t="shared" si="24"/>
        <v>0</v>
      </c>
      <c r="AK61">
        <f t="shared" si="25"/>
        <v>0</v>
      </c>
      <c r="AP61">
        <f t="shared" si="26"/>
        <v>0</v>
      </c>
      <c r="AQ61">
        <f t="shared" si="27"/>
        <v>0</v>
      </c>
      <c r="AV61">
        <f t="shared" si="28"/>
        <v>0</v>
      </c>
      <c r="AW61">
        <f t="shared" si="29"/>
        <v>0</v>
      </c>
      <c r="BA61">
        <f t="shared" si="30"/>
        <v>1</v>
      </c>
      <c r="BB61">
        <f t="shared" si="31"/>
        <v>0</v>
      </c>
      <c r="BG61">
        <f t="shared" si="34"/>
        <v>0</v>
      </c>
      <c r="BH61">
        <f t="shared" si="35"/>
        <v>0</v>
      </c>
    </row>
    <row r="62" spans="1:60" ht="12.75">
      <c r="A62">
        <v>12</v>
      </c>
      <c r="B62">
        <v>4</v>
      </c>
      <c r="C62">
        <v>3</v>
      </c>
      <c r="D62">
        <v>5</v>
      </c>
      <c r="E62">
        <v>4</v>
      </c>
      <c r="F62">
        <v>3</v>
      </c>
      <c r="G62">
        <v>4</v>
      </c>
      <c r="H62">
        <v>4</v>
      </c>
      <c r="I62">
        <v>3</v>
      </c>
      <c r="J62">
        <v>4</v>
      </c>
      <c r="L62">
        <f t="shared" si="32"/>
        <v>0</v>
      </c>
      <c r="M62">
        <f t="shared" si="33"/>
        <v>0</v>
      </c>
      <c r="R62">
        <f t="shared" si="18"/>
        <v>0</v>
      </c>
      <c r="S62">
        <f t="shared" si="19"/>
        <v>0</v>
      </c>
      <c r="X62">
        <f t="shared" si="20"/>
        <v>0</v>
      </c>
      <c r="Y62">
        <f t="shared" si="21"/>
        <v>0</v>
      </c>
      <c r="AD62">
        <f t="shared" si="22"/>
        <v>0</v>
      </c>
      <c r="AE62">
        <f t="shared" si="23"/>
        <v>0</v>
      </c>
      <c r="AJ62">
        <f t="shared" si="24"/>
        <v>1</v>
      </c>
      <c r="AK62">
        <f t="shared" si="25"/>
        <v>0</v>
      </c>
      <c r="AP62">
        <f t="shared" si="26"/>
        <v>0</v>
      </c>
      <c r="AQ62">
        <f t="shared" si="27"/>
        <v>0</v>
      </c>
      <c r="AV62">
        <f t="shared" si="28"/>
        <v>0</v>
      </c>
      <c r="AW62">
        <f t="shared" si="29"/>
        <v>0</v>
      </c>
      <c r="BA62">
        <f t="shared" si="30"/>
        <v>1</v>
      </c>
      <c r="BB62">
        <f t="shared" si="31"/>
        <v>0</v>
      </c>
      <c r="BG62">
        <f t="shared" si="34"/>
        <v>0</v>
      </c>
      <c r="BH62">
        <f t="shared" si="35"/>
        <v>0</v>
      </c>
    </row>
    <row r="63" spans="1:60" ht="12.75">
      <c r="A63">
        <v>13</v>
      </c>
      <c r="B63">
        <v>4</v>
      </c>
      <c r="C63">
        <v>5</v>
      </c>
      <c r="D63">
        <v>6</v>
      </c>
      <c r="E63">
        <v>4</v>
      </c>
      <c r="F63">
        <v>4</v>
      </c>
      <c r="G63">
        <v>4</v>
      </c>
      <c r="H63">
        <v>4</v>
      </c>
      <c r="I63">
        <v>3</v>
      </c>
      <c r="J63">
        <v>4</v>
      </c>
      <c r="L63">
        <f t="shared" si="32"/>
        <v>0</v>
      </c>
      <c r="M63">
        <f t="shared" si="33"/>
        <v>0</v>
      </c>
      <c r="R63">
        <f t="shared" si="18"/>
        <v>0</v>
      </c>
      <c r="S63">
        <f t="shared" si="19"/>
        <v>0</v>
      </c>
      <c r="X63">
        <f t="shared" si="20"/>
        <v>0</v>
      </c>
      <c r="Y63">
        <f t="shared" si="21"/>
        <v>0</v>
      </c>
      <c r="AD63">
        <f t="shared" si="22"/>
        <v>0</v>
      </c>
      <c r="AE63">
        <f t="shared" si="23"/>
        <v>0</v>
      </c>
      <c r="AJ63">
        <f t="shared" si="24"/>
        <v>0</v>
      </c>
      <c r="AK63">
        <f t="shared" si="25"/>
        <v>0</v>
      </c>
      <c r="AP63">
        <f t="shared" si="26"/>
        <v>0</v>
      </c>
      <c r="AQ63">
        <f t="shared" si="27"/>
        <v>0</v>
      </c>
      <c r="AV63">
        <f t="shared" si="28"/>
        <v>0</v>
      </c>
      <c r="AW63">
        <f t="shared" si="29"/>
        <v>0</v>
      </c>
      <c r="BA63">
        <f t="shared" si="30"/>
        <v>1</v>
      </c>
      <c r="BB63">
        <f t="shared" si="31"/>
        <v>0</v>
      </c>
      <c r="BG63">
        <f t="shared" si="34"/>
        <v>0</v>
      </c>
      <c r="BH63">
        <f t="shared" si="35"/>
        <v>0</v>
      </c>
    </row>
    <row r="64" spans="1:60" ht="12.75">
      <c r="A64">
        <v>14</v>
      </c>
      <c r="B64">
        <v>4</v>
      </c>
      <c r="C64">
        <v>3</v>
      </c>
      <c r="D64">
        <v>5</v>
      </c>
      <c r="E64">
        <v>4</v>
      </c>
      <c r="F64">
        <v>3</v>
      </c>
      <c r="G64">
        <v>3</v>
      </c>
      <c r="H64">
        <v>5</v>
      </c>
      <c r="I64">
        <v>4</v>
      </c>
      <c r="J64">
        <v>4</v>
      </c>
      <c r="L64">
        <f t="shared" si="32"/>
        <v>0</v>
      </c>
      <c r="M64">
        <f t="shared" si="33"/>
        <v>0</v>
      </c>
      <c r="R64">
        <f t="shared" si="18"/>
        <v>0</v>
      </c>
      <c r="S64">
        <f t="shared" si="19"/>
        <v>0</v>
      </c>
      <c r="X64">
        <f t="shared" si="20"/>
        <v>0</v>
      </c>
      <c r="Y64">
        <f t="shared" si="21"/>
        <v>0</v>
      </c>
      <c r="AD64">
        <f t="shared" si="22"/>
        <v>0</v>
      </c>
      <c r="AE64">
        <f t="shared" si="23"/>
        <v>0</v>
      </c>
      <c r="AJ64">
        <f t="shared" si="24"/>
        <v>0</v>
      </c>
      <c r="AK64">
        <f t="shared" si="25"/>
        <v>0</v>
      </c>
      <c r="AP64">
        <f t="shared" si="26"/>
        <v>0</v>
      </c>
      <c r="AQ64">
        <f t="shared" si="27"/>
        <v>0</v>
      </c>
      <c r="AV64">
        <f t="shared" si="28"/>
        <v>0</v>
      </c>
      <c r="AW64">
        <f t="shared" si="29"/>
        <v>0</v>
      </c>
      <c r="BA64">
        <f t="shared" si="30"/>
        <v>0</v>
      </c>
      <c r="BB64">
        <f t="shared" si="31"/>
        <v>0</v>
      </c>
      <c r="BG64">
        <f t="shared" si="34"/>
        <v>0</v>
      </c>
      <c r="BH64">
        <f t="shared" si="35"/>
        <v>0</v>
      </c>
    </row>
    <row r="65" spans="1:60" ht="12.75">
      <c r="A65">
        <v>15</v>
      </c>
      <c r="B65">
        <v>4</v>
      </c>
      <c r="C65">
        <v>4</v>
      </c>
      <c r="D65">
        <v>4</v>
      </c>
      <c r="E65">
        <v>4</v>
      </c>
      <c r="F65">
        <v>3</v>
      </c>
      <c r="G65">
        <v>4</v>
      </c>
      <c r="H65">
        <v>4</v>
      </c>
      <c r="I65">
        <v>4</v>
      </c>
      <c r="J65">
        <v>4</v>
      </c>
      <c r="L65">
        <f t="shared" si="32"/>
        <v>0</v>
      </c>
      <c r="M65">
        <f t="shared" si="33"/>
        <v>0</v>
      </c>
      <c r="R65">
        <f t="shared" si="18"/>
        <v>0</v>
      </c>
      <c r="S65">
        <f t="shared" si="19"/>
        <v>0</v>
      </c>
      <c r="X65">
        <f t="shared" si="20"/>
        <v>0</v>
      </c>
      <c r="Y65">
        <f t="shared" si="21"/>
        <v>0</v>
      </c>
      <c r="AD65">
        <f t="shared" si="22"/>
        <v>0</v>
      </c>
      <c r="AE65">
        <f t="shared" si="23"/>
        <v>0</v>
      </c>
      <c r="AJ65">
        <f t="shared" si="24"/>
        <v>1</v>
      </c>
      <c r="AK65">
        <f t="shared" si="25"/>
        <v>0</v>
      </c>
      <c r="AP65">
        <f t="shared" si="26"/>
        <v>0</v>
      </c>
      <c r="AQ65">
        <f t="shared" si="27"/>
        <v>0</v>
      </c>
      <c r="AV65">
        <f t="shared" si="28"/>
        <v>0</v>
      </c>
      <c r="AW65">
        <f t="shared" si="29"/>
        <v>0</v>
      </c>
      <c r="BA65">
        <f t="shared" si="30"/>
        <v>0</v>
      </c>
      <c r="BB65">
        <f t="shared" si="31"/>
        <v>0</v>
      </c>
      <c r="BG65">
        <f t="shared" si="34"/>
        <v>0</v>
      </c>
      <c r="BH65">
        <f t="shared" si="35"/>
        <v>0</v>
      </c>
    </row>
    <row r="66" spans="1:60" ht="12.75">
      <c r="A66">
        <v>16</v>
      </c>
      <c r="B66">
        <v>3</v>
      </c>
      <c r="C66">
        <v>4</v>
      </c>
      <c r="D66">
        <v>4</v>
      </c>
      <c r="E66">
        <v>4</v>
      </c>
      <c r="F66">
        <v>3</v>
      </c>
      <c r="G66">
        <v>4</v>
      </c>
      <c r="H66">
        <v>4</v>
      </c>
      <c r="I66">
        <v>4</v>
      </c>
      <c r="J66">
        <v>4</v>
      </c>
      <c r="L66">
        <f t="shared" si="32"/>
        <v>0</v>
      </c>
      <c r="M66">
        <f t="shared" si="33"/>
        <v>0</v>
      </c>
      <c r="R66">
        <f t="shared" si="18"/>
        <v>0</v>
      </c>
      <c r="S66">
        <f t="shared" si="19"/>
        <v>0</v>
      </c>
      <c r="X66">
        <f t="shared" si="20"/>
        <v>0</v>
      </c>
      <c r="Y66">
        <f t="shared" si="21"/>
        <v>0</v>
      </c>
      <c r="AD66">
        <f t="shared" si="22"/>
        <v>0</v>
      </c>
      <c r="AE66">
        <f t="shared" si="23"/>
        <v>0</v>
      </c>
      <c r="AJ66">
        <f t="shared" si="24"/>
        <v>1</v>
      </c>
      <c r="AK66">
        <f t="shared" si="25"/>
        <v>0</v>
      </c>
      <c r="AP66">
        <f t="shared" si="26"/>
        <v>0</v>
      </c>
      <c r="AQ66">
        <f t="shared" si="27"/>
        <v>0</v>
      </c>
      <c r="AV66">
        <f t="shared" si="28"/>
        <v>0</v>
      </c>
      <c r="AW66">
        <f t="shared" si="29"/>
        <v>0</v>
      </c>
      <c r="BA66">
        <f t="shared" si="30"/>
        <v>0</v>
      </c>
      <c r="BB66">
        <f t="shared" si="31"/>
        <v>0</v>
      </c>
      <c r="BG66">
        <f t="shared" si="34"/>
        <v>0</v>
      </c>
      <c r="BH66">
        <f t="shared" si="35"/>
        <v>0</v>
      </c>
    </row>
    <row r="67" spans="1:60" ht="12.75">
      <c r="A67">
        <v>17</v>
      </c>
      <c r="B67">
        <v>4</v>
      </c>
      <c r="C67">
        <v>5</v>
      </c>
      <c r="D67">
        <v>4</v>
      </c>
      <c r="E67">
        <v>4</v>
      </c>
      <c r="F67">
        <v>5</v>
      </c>
      <c r="G67">
        <v>4</v>
      </c>
      <c r="H67">
        <v>4</v>
      </c>
      <c r="I67">
        <v>4</v>
      </c>
      <c r="J67">
        <v>4</v>
      </c>
      <c r="L67">
        <f t="shared" si="32"/>
        <v>0</v>
      </c>
      <c r="M67">
        <f t="shared" si="33"/>
        <v>0</v>
      </c>
      <c r="R67">
        <f t="shared" si="18"/>
        <v>0</v>
      </c>
      <c r="S67">
        <f t="shared" si="19"/>
        <v>0</v>
      </c>
      <c r="X67">
        <f t="shared" si="20"/>
        <v>0</v>
      </c>
      <c r="Y67">
        <f t="shared" si="21"/>
        <v>0</v>
      </c>
      <c r="AD67">
        <f t="shared" si="22"/>
        <v>0</v>
      </c>
      <c r="AE67">
        <f t="shared" si="23"/>
        <v>0</v>
      </c>
      <c r="AJ67">
        <f t="shared" si="24"/>
        <v>0</v>
      </c>
      <c r="AK67">
        <f t="shared" si="25"/>
        <v>0</v>
      </c>
      <c r="AP67">
        <f t="shared" si="26"/>
        <v>0</v>
      </c>
      <c r="AQ67">
        <f t="shared" si="27"/>
        <v>0</v>
      </c>
      <c r="AV67">
        <f t="shared" si="28"/>
        <v>0</v>
      </c>
      <c r="AW67">
        <f t="shared" si="29"/>
        <v>0</v>
      </c>
      <c r="BA67">
        <f t="shared" si="30"/>
        <v>0</v>
      </c>
      <c r="BB67">
        <f t="shared" si="31"/>
        <v>0</v>
      </c>
      <c r="BG67">
        <f t="shared" si="34"/>
        <v>0</v>
      </c>
      <c r="BH67">
        <f t="shared" si="35"/>
        <v>0</v>
      </c>
    </row>
    <row r="68" spans="1:60" ht="12.75">
      <c r="A68">
        <v>18</v>
      </c>
      <c r="B68">
        <v>4</v>
      </c>
      <c r="C68">
        <v>3</v>
      </c>
      <c r="D68">
        <v>3</v>
      </c>
      <c r="E68">
        <v>4</v>
      </c>
      <c r="F68">
        <v>4</v>
      </c>
      <c r="G68">
        <v>4</v>
      </c>
      <c r="H68">
        <v>4</v>
      </c>
      <c r="I68">
        <v>4</v>
      </c>
      <c r="J68">
        <v>4</v>
      </c>
      <c r="L68">
        <f t="shared" si="32"/>
        <v>0</v>
      </c>
      <c r="M68">
        <f t="shared" si="33"/>
        <v>0</v>
      </c>
      <c r="R68">
        <f t="shared" si="18"/>
        <v>0</v>
      </c>
      <c r="S68">
        <f t="shared" si="19"/>
        <v>0</v>
      </c>
      <c r="X68">
        <f t="shared" si="20"/>
        <v>0</v>
      </c>
      <c r="Y68">
        <f t="shared" si="21"/>
        <v>0</v>
      </c>
      <c r="AD68">
        <f t="shared" si="22"/>
        <v>0</v>
      </c>
      <c r="AE68">
        <f t="shared" si="23"/>
        <v>0</v>
      </c>
      <c r="AJ68">
        <f t="shared" si="24"/>
        <v>0</v>
      </c>
      <c r="AK68">
        <f t="shared" si="25"/>
        <v>0</v>
      </c>
      <c r="AP68">
        <f t="shared" si="26"/>
        <v>0</v>
      </c>
      <c r="AQ68">
        <f t="shared" si="27"/>
        <v>0</v>
      </c>
      <c r="AV68">
        <f t="shared" si="28"/>
        <v>0</v>
      </c>
      <c r="AW68">
        <f t="shared" si="29"/>
        <v>0</v>
      </c>
      <c r="BA68">
        <f t="shared" si="30"/>
        <v>0</v>
      </c>
      <c r="BB68">
        <f t="shared" si="31"/>
        <v>0</v>
      </c>
      <c r="BG68">
        <f t="shared" si="34"/>
        <v>0</v>
      </c>
      <c r="BH68">
        <f t="shared" si="35"/>
        <v>0</v>
      </c>
    </row>
    <row r="69" spans="1:60" ht="12.75">
      <c r="A69">
        <v>19</v>
      </c>
      <c r="B69">
        <v>5</v>
      </c>
      <c r="C69">
        <v>4</v>
      </c>
      <c r="D69">
        <v>3</v>
      </c>
      <c r="E69">
        <v>4</v>
      </c>
      <c r="F69">
        <v>4</v>
      </c>
      <c r="G69">
        <v>4</v>
      </c>
      <c r="H69">
        <v>4</v>
      </c>
      <c r="I69">
        <v>4</v>
      </c>
      <c r="J69">
        <v>4</v>
      </c>
      <c r="L69">
        <f t="shared" si="32"/>
        <v>0</v>
      </c>
      <c r="M69">
        <f t="shared" si="33"/>
        <v>0</v>
      </c>
      <c r="R69">
        <f t="shared" si="18"/>
        <v>0</v>
      </c>
      <c r="S69">
        <f t="shared" si="19"/>
        <v>0</v>
      </c>
      <c r="X69">
        <f t="shared" si="20"/>
        <v>1</v>
      </c>
      <c r="Y69">
        <f t="shared" si="21"/>
        <v>0</v>
      </c>
      <c r="AD69">
        <f t="shared" si="22"/>
        <v>0</v>
      </c>
      <c r="AE69">
        <f t="shared" si="23"/>
        <v>0</v>
      </c>
      <c r="AJ69">
        <f t="shared" si="24"/>
        <v>0</v>
      </c>
      <c r="AK69">
        <f t="shared" si="25"/>
        <v>0</v>
      </c>
      <c r="AP69">
        <f t="shared" si="26"/>
        <v>0</v>
      </c>
      <c r="AQ69">
        <f t="shared" si="27"/>
        <v>0</v>
      </c>
      <c r="AV69">
        <f t="shared" si="28"/>
        <v>0</v>
      </c>
      <c r="AW69">
        <f t="shared" si="29"/>
        <v>0</v>
      </c>
      <c r="BA69">
        <f t="shared" si="30"/>
        <v>0</v>
      </c>
      <c r="BB69">
        <f t="shared" si="31"/>
        <v>0</v>
      </c>
      <c r="BG69">
        <f t="shared" si="34"/>
        <v>0</v>
      </c>
      <c r="BH69">
        <f t="shared" si="35"/>
        <v>0</v>
      </c>
    </row>
    <row r="70" spans="1:60" ht="12.75">
      <c r="A70">
        <v>20</v>
      </c>
      <c r="B70">
        <v>4</v>
      </c>
      <c r="C70">
        <v>3</v>
      </c>
      <c r="D70">
        <v>3</v>
      </c>
      <c r="E70">
        <v>4</v>
      </c>
      <c r="F70">
        <v>4</v>
      </c>
      <c r="G70">
        <v>4</v>
      </c>
      <c r="H70">
        <v>4</v>
      </c>
      <c r="I70">
        <v>4</v>
      </c>
      <c r="J70">
        <v>4</v>
      </c>
      <c r="L70">
        <f t="shared" si="32"/>
        <v>0</v>
      </c>
      <c r="M70">
        <f t="shared" si="33"/>
        <v>0</v>
      </c>
      <c r="R70">
        <f t="shared" si="18"/>
        <v>0</v>
      </c>
      <c r="S70">
        <f t="shared" si="19"/>
        <v>0</v>
      </c>
      <c r="X70">
        <f t="shared" si="20"/>
        <v>1</v>
      </c>
      <c r="Y70">
        <f t="shared" si="21"/>
        <v>0</v>
      </c>
      <c r="AD70">
        <f t="shared" si="22"/>
        <v>0</v>
      </c>
      <c r="AE70">
        <f t="shared" si="23"/>
        <v>0</v>
      </c>
      <c r="AJ70">
        <f t="shared" si="24"/>
        <v>0</v>
      </c>
      <c r="AK70">
        <f t="shared" si="25"/>
        <v>0</v>
      </c>
      <c r="AP70">
        <f t="shared" si="26"/>
        <v>0</v>
      </c>
      <c r="AQ70">
        <f t="shared" si="27"/>
        <v>0</v>
      </c>
      <c r="AV70">
        <f t="shared" si="28"/>
        <v>0</v>
      </c>
      <c r="AW70">
        <f t="shared" si="29"/>
        <v>0</v>
      </c>
      <c r="BA70">
        <f t="shared" si="30"/>
        <v>0</v>
      </c>
      <c r="BB70">
        <f t="shared" si="31"/>
        <v>0</v>
      </c>
      <c r="BG70">
        <f t="shared" si="34"/>
        <v>0</v>
      </c>
      <c r="BH70">
        <f t="shared" si="35"/>
        <v>0</v>
      </c>
    </row>
    <row r="71" spans="1:60" ht="12.75">
      <c r="A71">
        <v>21</v>
      </c>
      <c r="B71">
        <v>4</v>
      </c>
      <c r="C71">
        <v>5</v>
      </c>
      <c r="D71">
        <v>3</v>
      </c>
      <c r="E71">
        <v>4</v>
      </c>
      <c r="F71">
        <v>4</v>
      </c>
      <c r="G71">
        <v>4</v>
      </c>
      <c r="H71">
        <v>4</v>
      </c>
      <c r="I71">
        <v>4</v>
      </c>
      <c r="J71">
        <v>4</v>
      </c>
      <c r="L71">
        <f t="shared" si="32"/>
        <v>0</v>
      </c>
      <c r="M71">
        <f t="shared" si="33"/>
        <v>0</v>
      </c>
      <c r="R71">
        <f t="shared" si="18"/>
        <v>0</v>
      </c>
      <c r="S71">
        <f t="shared" si="19"/>
        <v>0</v>
      </c>
      <c r="X71">
        <f t="shared" si="20"/>
        <v>1</v>
      </c>
      <c r="Y71">
        <f t="shared" si="21"/>
        <v>0</v>
      </c>
      <c r="AD71">
        <f t="shared" si="22"/>
        <v>0</v>
      </c>
      <c r="AE71">
        <f t="shared" si="23"/>
        <v>0</v>
      </c>
      <c r="AJ71">
        <f t="shared" si="24"/>
        <v>0</v>
      </c>
      <c r="AK71">
        <f t="shared" si="25"/>
        <v>0</v>
      </c>
      <c r="AP71">
        <f t="shared" si="26"/>
        <v>0</v>
      </c>
      <c r="AQ71">
        <f t="shared" si="27"/>
        <v>0</v>
      </c>
      <c r="AV71">
        <f t="shared" si="28"/>
        <v>0</v>
      </c>
      <c r="AW71">
        <f t="shared" si="29"/>
        <v>0</v>
      </c>
      <c r="BA71">
        <f t="shared" si="30"/>
        <v>0</v>
      </c>
      <c r="BB71">
        <f t="shared" si="31"/>
        <v>0</v>
      </c>
      <c r="BG71">
        <f t="shared" si="34"/>
        <v>0</v>
      </c>
      <c r="BH71">
        <f t="shared" si="35"/>
        <v>0</v>
      </c>
    </row>
    <row r="72" spans="1:60" ht="12.75">
      <c r="A72">
        <v>22</v>
      </c>
      <c r="B72">
        <v>4</v>
      </c>
      <c r="C72">
        <v>3</v>
      </c>
      <c r="D72">
        <v>7</v>
      </c>
      <c r="E72">
        <v>4</v>
      </c>
      <c r="F72">
        <v>4</v>
      </c>
      <c r="G72">
        <v>4</v>
      </c>
      <c r="H72">
        <v>4</v>
      </c>
      <c r="I72">
        <v>4</v>
      </c>
      <c r="J72">
        <v>4</v>
      </c>
      <c r="L72">
        <f t="shared" si="32"/>
        <v>0</v>
      </c>
      <c r="M72">
        <f t="shared" si="33"/>
        <v>0</v>
      </c>
      <c r="R72">
        <f t="shared" si="18"/>
        <v>0</v>
      </c>
      <c r="S72">
        <f t="shared" si="19"/>
        <v>0</v>
      </c>
      <c r="X72">
        <f t="shared" si="20"/>
        <v>0</v>
      </c>
      <c r="Y72">
        <f t="shared" si="21"/>
        <v>0</v>
      </c>
      <c r="AD72">
        <f t="shared" si="22"/>
        <v>0</v>
      </c>
      <c r="AE72">
        <f t="shared" si="23"/>
        <v>0</v>
      </c>
      <c r="AJ72">
        <f t="shared" si="24"/>
        <v>0</v>
      </c>
      <c r="AK72">
        <f t="shared" si="25"/>
        <v>0</v>
      </c>
      <c r="AP72">
        <f t="shared" si="26"/>
        <v>0</v>
      </c>
      <c r="AQ72">
        <f t="shared" si="27"/>
        <v>0</v>
      </c>
      <c r="AV72">
        <f t="shared" si="28"/>
        <v>0</v>
      </c>
      <c r="AW72">
        <f t="shared" si="29"/>
        <v>0</v>
      </c>
      <c r="BA72">
        <f t="shared" si="30"/>
        <v>0</v>
      </c>
      <c r="BB72">
        <f t="shared" si="31"/>
        <v>0</v>
      </c>
      <c r="BG72">
        <f t="shared" si="34"/>
        <v>0</v>
      </c>
      <c r="BH72">
        <f t="shared" si="35"/>
        <v>0</v>
      </c>
    </row>
    <row r="73" spans="1:60" ht="12.75">
      <c r="A73">
        <v>23</v>
      </c>
      <c r="B73">
        <v>4</v>
      </c>
      <c r="C73">
        <v>4</v>
      </c>
      <c r="D73">
        <v>5</v>
      </c>
      <c r="E73">
        <v>4</v>
      </c>
      <c r="F73">
        <v>4</v>
      </c>
      <c r="G73">
        <v>4</v>
      </c>
      <c r="H73">
        <v>4</v>
      </c>
      <c r="I73">
        <v>4</v>
      </c>
      <c r="J73">
        <v>4</v>
      </c>
      <c r="L73">
        <f t="shared" si="32"/>
        <v>0</v>
      </c>
      <c r="M73">
        <f t="shared" si="33"/>
        <v>0</v>
      </c>
      <c r="R73">
        <f t="shared" si="18"/>
        <v>0</v>
      </c>
      <c r="S73">
        <f t="shared" si="19"/>
        <v>0</v>
      </c>
      <c r="X73">
        <f t="shared" si="20"/>
        <v>0</v>
      </c>
      <c r="Y73">
        <f t="shared" si="21"/>
        <v>0</v>
      </c>
      <c r="AD73">
        <f t="shared" si="22"/>
        <v>0</v>
      </c>
      <c r="AE73">
        <f t="shared" si="23"/>
        <v>0</v>
      </c>
      <c r="AJ73">
        <f t="shared" si="24"/>
        <v>0</v>
      </c>
      <c r="AK73">
        <f t="shared" si="25"/>
        <v>0</v>
      </c>
      <c r="AP73">
        <f t="shared" si="26"/>
        <v>0</v>
      </c>
      <c r="AQ73">
        <f t="shared" si="27"/>
        <v>0</v>
      </c>
      <c r="AV73">
        <f t="shared" si="28"/>
        <v>0</v>
      </c>
      <c r="AW73">
        <f t="shared" si="29"/>
        <v>0</v>
      </c>
      <c r="BA73">
        <f t="shared" si="30"/>
        <v>0</v>
      </c>
      <c r="BB73">
        <f t="shared" si="31"/>
        <v>0</v>
      </c>
      <c r="BG73">
        <f t="shared" si="34"/>
        <v>0</v>
      </c>
      <c r="BH73">
        <f t="shared" si="35"/>
        <v>0</v>
      </c>
    </row>
    <row r="74" spans="1:60" ht="12.75">
      <c r="A74">
        <v>24</v>
      </c>
      <c r="B74">
        <v>4</v>
      </c>
      <c r="C74">
        <v>6</v>
      </c>
      <c r="D74">
        <v>5</v>
      </c>
      <c r="E74">
        <v>4</v>
      </c>
      <c r="F74">
        <v>4</v>
      </c>
      <c r="G74">
        <v>4</v>
      </c>
      <c r="H74">
        <v>4</v>
      </c>
      <c r="I74">
        <v>4</v>
      </c>
      <c r="J74">
        <v>4</v>
      </c>
      <c r="L74">
        <f t="shared" si="32"/>
        <v>0</v>
      </c>
      <c r="M74">
        <f t="shared" si="33"/>
        <v>0</v>
      </c>
      <c r="R74">
        <f t="shared" si="18"/>
        <v>0</v>
      </c>
      <c r="S74">
        <f t="shared" si="19"/>
        <v>0</v>
      </c>
      <c r="X74">
        <f t="shared" si="20"/>
        <v>1</v>
      </c>
      <c r="Y74">
        <f t="shared" si="21"/>
        <v>0</v>
      </c>
      <c r="AD74">
        <f t="shared" si="22"/>
        <v>0</v>
      </c>
      <c r="AE74">
        <f t="shared" si="23"/>
        <v>0</v>
      </c>
      <c r="AJ74">
        <f t="shared" si="24"/>
        <v>0</v>
      </c>
      <c r="AK74">
        <f t="shared" si="25"/>
        <v>0</v>
      </c>
      <c r="AP74">
        <f t="shared" si="26"/>
        <v>0</v>
      </c>
      <c r="AQ74">
        <f t="shared" si="27"/>
        <v>0</v>
      </c>
      <c r="AV74">
        <f t="shared" si="28"/>
        <v>0</v>
      </c>
      <c r="AW74">
        <f t="shared" si="29"/>
        <v>0</v>
      </c>
      <c r="BA74">
        <f t="shared" si="30"/>
        <v>0</v>
      </c>
      <c r="BB74">
        <f t="shared" si="31"/>
        <v>0</v>
      </c>
      <c r="BG74">
        <f t="shared" si="34"/>
        <v>0</v>
      </c>
      <c r="BH74">
        <f t="shared" si="35"/>
        <v>0</v>
      </c>
    </row>
    <row r="75" spans="1:60" ht="12.75">
      <c r="A75">
        <v>25</v>
      </c>
      <c r="B75">
        <v>4</v>
      </c>
      <c r="C75">
        <v>3</v>
      </c>
      <c r="D75">
        <v>3</v>
      </c>
      <c r="E75">
        <v>3</v>
      </c>
      <c r="F75">
        <v>4</v>
      </c>
      <c r="G75">
        <v>5</v>
      </c>
      <c r="H75">
        <v>4</v>
      </c>
      <c r="I75">
        <v>4</v>
      </c>
      <c r="J75">
        <v>4</v>
      </c>
      <c r="L75">
        <f t="shared" si="32"/>
        <v>0</v>
      </c>
      <c r="M75">
        <f t="shared" si="33"/>
        <v>0</v>
      </c>
      <c r="R75">
        <f t="shared" si="18"/>
        <v>0</v>
      </c>
      <c r="S75">
        <f t="shared" si="19"/>
        <v>0</v>
      </c>
      <c r="X75">
        <f t="shared" si="20"/>
        <v>0</v>
      </c>
      <c r="Y75">
        <f t="shared" si="21"/>
        <v>0</v>
      </c>
      <c r="AD75">
        <f t="shared" si="22"/>
        <v>0</v>
      </c>
      <c r="AE75">
        <f t="shared" si="23"/>
        <v>0</v>
      </c>
      <c r="AJ75">
        <f t="shared" si="24"/>
        <v>0</v>
      </c>
      <c r="AK75">
        <f t="shared" si="25"/>
        <v>0</v>
      </c>
      <c r="AP75">
        <f t="shared" si="26"/>
        <v>0</v>
      </c>
      <c r="AQ75">
        <f t="shared" si="27"/>
        <v>0</v>
      </c>
      <c r="AV75">
        <f t="shared" si="28"/>
        <v>0</v>
      </c>
      <c r="AW75">
        <f t="shared" si="29"/>
        <v>0</v>
      </c>
      <c r="BA75">
        <f t="shared" si="30"/>
        <v>0</v>
      </c>
      <c r="BB75">
        <f t="shared" si="31"/>
        <v>0</v>
      </c>
      <c r="BG75">
        <f t="shared" si="34"/>
        <v>0</v>
      </c>
      <c r="BH75">
        <f t="shared" si="35"/>
        <v>0</v>
      </c>
    </row>
    <row r="76" spans="1:60" ht="12.75">
      <c r="A76">
        <v>26</v>
      </c>
      <c r="B76">
        <v>4</v>
      </c>
      <c r="C76">
        <v>3</v>
      </c>
      <c r="D76">
        <v>3</v>
      </c>
      <c r="E76">
        <v>4</v>
      </c>
      <c r="F76">
        <v>4</v>
      </c>
      <c r="G76">
        <v>4</v>
      </c>
      <c r="H76">
        <v>4</v>
      </c>
      <c r="I76">
        <v>4</v>
      </c>
      <c r="J76">
        <v>4</v>
      </c>
      <c r="L76">
        <f t="shared" si="32"/>
        <v>0</v>
      </c>
      <c r="M76">
        <f t="shared" si="33"/>
        <v>0</v>
      </c>
      <c r="R76">
        <f t="shared" si="18"/>
        <v>1</v>
      </c>
      <c r="S76">
        <f t="shared" si="19"/>
        <v>0</v>
      </c>
      <c r="X76">
        <f t="shared" si="20"/>
        <v>1</v>
      </c>
      <c r="Y76">
        <f t="shared" si="21"/>
        <v>0</v>
      </c>
      <c r="AD76">
        <f t="shared" si="22"/>
        <v>0</v>
      </c>
      <c r="AE76">
        <f t="shared" si="23"/>
        <v>0</v>
      </c>
      <c r="AJ76">
        <f t="shared" si="24"/>
        <v>0</v>
      </c>
      <c r="AK76">
        <f t="shared" si="25"/>
        <v>0</v>
      </c>
      <c r="AP76">
        <f t="shared" si="26"/>
        <v>0</v>
      </c>
      <c r="AQ76">
        <f t="shared" si="27"/>
        <v>0</v>
      </c>
      <c r="AV76">
        <f t="shared" si="28"/>
        <v>0</v>
      </c>
      <c r="AW76">
        <f t="shared" si="29"/>
        <v>0</v>
      </c>
      <c r="BA76">
        <f t="shared" si="30"/>
        <v>0</v>
      </c>
      <c r="BB76">
        <f t="shared" si="31"/>
        <v>0</v>
      </c>
      <c r="BG76">
        <f t="shared" si="34"/>
        <v>0</v>
      </c>
      <c r="BH76">
        <f t="shared" si="35"/>
        <v>0</v>
      </c>
    </row>
    <row r="77" spans="1:60" ht="12.75">
      <c r="A77">
        <v>27</v>
      </c>
      <c r="B77">
        <v>4</v>
      </c>
      <c r="C77">
        <v>4</v>
      </c>
      <c r="D77">
        <v>5</v>
      </c>
      <c r="E77">
        <v>4</v>
      </c>
      <c r="F77">
        <v>4</v>
      </c>
      <c r="G77">
        <v>4</v>
      </c>
      <c r="H77">
        <v>4</v>
      </c>
      <c r="I77">
        <v>4</v>
      </c>
      <c r="J77">
        <v>4</v>
      </c>
      <c r="L77">
        <f t="shared" si="32"/>
        <v>0</v>
      </c>
      <c r="M77">
        <f t="shared" si="33"/>
        <v>0</v>
      </c>
      <c r="R77">
        <f t="shared" si="18"/>
        <v>0</v>
      </c>
      <c r="S77">
        <f t="shared" si="19"/>
        <v>0</v>
      </c>
      <c r="X77">
        <f t="shared" si="20"/>
        <v>0</v>
      </c>
      <c r="Y77">
        <f t="shared" si="21"/>
        <v>0</v>
      </c>
      <c r="AD77">
        <f t="shared" si="22"/>
        <v>0</v>
      </c>
      <c r="AE77">
        <f t="shared" si="23"/>
        <v>0</v>
      </c>
      <c r="AJ77">
        <f t="shared" si="24"/>
        <v>0</v>
      </c>
      <c r="AK77">
        <f t="shared" si="25"/>
        <v>0</v>
      </c>
      <c r="AP77">
        <f t="shared" si="26"/>
        <v>0</v>
      </c>
      <c r="AQ77">
        <f t="shared" si="27"/>
        <v>0</v>
      </c>
      <c r="AV77">
        <f t="shared" si="28"/>
        <v>0</v>
      </c>
      <c r="AW77">
        <f t="shared" si="29"/>
        <v>0</v>
      </c>
      <c r="BA77">
        <f t="shared" si="30"/>
        <v>0</v>
      </c>
      <c r="BB77">
        <f t="shared" si="31"/>
        <v>0</v>
      </c>
      <c r="BG77">
        <f t="shared" si="34"/>
        <v>0</v>
      </c>
      <c r="BH77">
        <f t="shared" si="35"/>
        <v>0</v>
      </c>
    </row>
    <row r="78" spans="1:60" ht="12.75">
      <c r="A78">
        <v>28</v>
      </c>
      <c r="B78">
        <v>4</v>
      </c>
      <c r="C78">
        <v>3</v>
      </c>
      <c r="D78">
        <v>3</v>
      </c>
      <c r="E78">
        <v>4</v>
      </c>
      <c r="F78">
        <v>4</v>
      </c>
      <c r="G78">
        <v>4</v>
      </c>
      <c r="H78">
        <v>4</v>
      </c>
      <c r="I78">
        <v>4</v>
      </c>
      <c r="J78">
        <v>4</v>
      </c>
      <c r="L78">
        <f t="shared" si="32"/>
        <v>0</v>
      </c>
      <c r="M78">
        <f t="shared" si="33"/>
        <v>0</v>
      </c>
      <c r="R78">
        <f t="shared" si="18"/>
        <v>0</v>
      </c>
      <c r="S78">
        <f t="shared" si="19"/>
        <v>0</v>
      </c>
      <c r="X78">
        <f t="shared" si="20"/>
        <v>0</v>
      </c>
      <c r="Y78">
        <f t="shared" si="21"/>
        <v>0</v>
      </c>
      <c r="AD78">
        <f t="shared" si="22"/>
        <v>0</v>
      </c>
      <c r="AE78">
        <f t="shared" si="23"/>
        <v>0</v>
      </c>
      <c r="AJ78">
        <f t="shared" si="24"/>
        <v>0</v>
      </c>
      <c r="AK78">
        <f t="shared" si="25"/>
        <v>0</v>
      </c>
      <c r="AP78">
        <f t="shared" si="26"/>
        <v>0</v>
      </c>
      <c r="AQ78">
        <f t="shared" si="27"/>
        <v>0</v>
      </c>
      <c r="AV78">
        <f t="shared" si="28"/>
        <v>0</v>
      </c>
      <c r="AW78">
        <f t="shared" si="29"/>
        <v>0</v>
      </c>
      <c r="BA78">
        <f t="shared" si="30"/>
        <v>0</v>
      </c>
      <c r="BB78">
        <f t="shared" si="31"/>
        <v>0</v>
      </c>
      <c r="BG78">
        <f t="shared" si="34"/>
        <v>0</v>
      </c>
      <c r="BH78">
        <f t="shared" si="35"/>
        <v>0</v>
      </c>
    </row>
    <row r="79" spans="1:60" ht="12.75">
      <c r="A79">
        <v>29</v>
      </c>
      <c r="B79">
        <v>4</v>
      </c>
      <c r="C79">
        <v>3</v>
      </c>
      <c r="D79">
        <v>4</v>
      </c>
      <c r="E79">
        <v>4</v>
      </c>
      <c r="F79">
        <v>4</v>
      </c>
      <c r="G79">
        <v>4</v>
      </c>
      <c r="H79">
        <v>4</v>
      </c>
      <c r="I79">
        <v>4</v>
      </c>
      <c r="J79">
        <v>4</v>
      </c>
      <c r="L79">
        <f t="shared" si="32"/>
        <v>0</v>
      </c>
      <c r="M79">
        <f t="shared" si="33"/>
        <v>0</v>
      </c>
      <c r="R79">
        <f t="shared" si="18"/>
        <v>1</v>
      </c>
      <c r="S79">
        <f t="shared" si="19"/>
        <v>0</v>
      </c>
      <c r="X79">
        <f t="shared" si="20"/>
        <v>0</v>
      </c>
      <c r="Y79">
        <f t="shared" si="21"/>
        <v>0</v>
      </c>
      <c r="AD79">
        <f t="shared" si="22"/>
        <v>0</v>
      </c>
      <c r="AE79">
        <f t="shared" si="23"/>
        <v>0</v>
      </c>
      <c r="AJ79">
        <f t="shared" si="24"/>
        <v>0</v>
      </c>
      <c r="AK79">
        <f t="shared" si="25"/>
        <v>0</v>
      </c>
      <c r="AP79">
        <f t="shared" si="26"/>
        <v>0</v>
      </c>
      <c r="AQ79">
        <f t="shared" si="27"/>
        <v>0</v>
      </c>
      <c r="AV79">
        <f t="shared" si="28"/>
        <v>0</v>
      </c>
      <c r="AW79">
        <f t="shared" si="29"/>
        <v>0</v>
      </c>
      <c r="BA79">
        <f t="shared" si="30"/>
        <v>0</v>
      </c>
      <c r="BB79">
        <f t="shared" si="31"/>
        <v>0</v>
      </c>
      <c r="BG79">
        <f t="shared" si="34"/>
        <v>0</v>
      </c>
      <c r="BH79">
        <f t="shared" si="35"/>
        <v>0</v>
      </c>
    </row>
    <row r="80" spans="1:60" ht="12.75">
      <c r="A80">
        <v>30</v>
      </c>
      <c r="B80">
        <v>4</v>
      </c>
      <c r="C80">
        <v>3</v>
      </c>
      <c r="D80">
        <v>4</v>
      </c>
      <c r="E80">
        <v>4</v>
      </c>
      <c r="F80">
        <v>4</v>
      </c>
      <c r="G80">
        <v>4</v>
      </c>
      <c r="H80">
        <v>4</v>
      </c>
      <c r="I80">
        <v>4</v>
      </c>
      <c r="J80">
        <v>4</v>
      </c>
      <c r="L80">
        <f t="shared" si="32"/>
        <v>0</v>
      </c>
      <c r="M80">
        <f t="shared" si="33"/>
        <v>0</v>
      </c>
      <c r="R80">
        <f t="shared" si="18"/>
        <v>1</v>
      </c>
      <c r="S80">
        <f t="shared" si="19"/>
        <v>0</v>
      </c>
      <c r="X80">
        <f t="shared" si="20"/>
        <v>0</v>
      </c>
      <c r="Y80">
        <f t="shared" si="21"/>
        <v>0</v>
      </c>
      <c r="AD80">
        <f t="shared" si="22"/>
        <v>0</v>
      </c>
      <c r="AE80">
        <f t="shared" si="23"/>
        <v>0</v>
      </c>
      <c r="AJ80">
        <f t="shared" si="24"/>
        <v>0</v>
      </c>
      <c r="AK80">
        <f t="shared" si="25"/>
        <v>0</v>
      </c>
      <c r="AP80">
        <f t="shared" si="26"/>
        <v>0</v>
      </c>
      <c r="AQ80">
        <f t="shared" si="27"/>
        <v>0</v>
      </c>
      <c r="AV80">
        <f t="shared" si="28"/>
        <v>0</v>
      </c>
      <c r="AW80">
        <f t="shared" si="29"/>
        <v>0</v>
      </c>
      <c r="BA80">
        <f t="shared" si="30"/>
        <v>0</v>
      </c>
      <c r="BB80">
        <f t="shared" si="31"/>
        <v>0</v>
      </c>
      <c r="BG80">
        <f t="shared" si="34"/>
        <v>0</v>
      </c>
      <c r="BH80">
        <f t="shared" si="35"/>
        <v>0</v>
      </c>
    </row>
    <row r="81" spans="1:60" ht="12.75">
      <c r="A81">
        <v>31</v>
      </c>
      <c r="B81">
        <v>4</v>
      </c>
      <c r="C81">
        <v>3</v>
      </c>
      <c r="D81">
        <v>4</v>
      </c>
      <c r="E81">
        <v>4</v>
      </c>
      <c r="F81">
        <v>4</v>
      </c>
      <c r="G81">
        <v>4</v>
      </c>
      <c r="H81">
        <v>4</v>
      </c>
      <c r="I81">
        <v>4</v>
      </c>
      <c r="J81">
        <v>4</v>
      </c>
      <c r="L81">
        <f t="shared" si="32"/>
        <v>0</v>
      </c>
      <c r="M81">
        <f t="shared" si="33"/>
        <v>0</v>
      </c>
      <c r="R81">
        <f t="shared" si="18"/>
        <v>1</v>
      </c>
      <c r="S81">
        <f t="shared" si="19"/>
        <v>0</v>
      </c>
      <c r="X81">
        <f t="shared" si="20"/>
        <v>0</v>
      </c>
      <c r="Y81">
        <f t="shared" si="21"/>
        <v>0</v>
      </c>
      <c r="AD81">
        <f t="shared" si="22"/>
        <v>0</v>
      </c>
      <c r="AE81">
        <f t="shared" si="23"/>
        <v>0</v>
      </c>
      <c r="AJ81">
        <f t="shared" si="24"/>
        <v>0</v>
      </c>
      <c r="AK81">
        <f t="shared" si="25"/>
        <v>0</v>
      </c>
      <c r="AP81">
        <f t="shared" si="26"/>
        <v>0</v>
      </c>
      <c r="AQ81">
        <f t="shared" si="27"/>
        <v>0</v>
      </c>
      <c r="AV81">
        <f t="shared" si="28"/>
        <v>0</v>
      </c>
      <c r="AW81">
        <f t="shared" si="29"/>
        <v>0</v>
      </c>
      <c r="BA81">
        <f t="shared" si="30"/>
        <v>0</v>
      </c>
      <c r="BB81">
        <f t="shared" si="31"/>
        <v>0</v>
      </c>
      <c r="BG81">
        <f t="shared" si="34"/>
        <v>0</v>
      </c>
      <c r="BH81">
        <f t="shared" si="35"/>
        <v>0</v>
      </c>
    </row>
    <row r="82" spans="1:60" ht="12.75">
      <c r="A82">
        <v>32</v>
      </c>
      <c r="B82">
        <v>4</v>
      </c>
      <c r="C82">
        <v>3</v>
      </c>
      <c r="D82">
        <v>4</v>
      </c>
      <c r="E82">
        <v>4</v>
      </c>
      <c r="F82">
        <v>4</v>
      </c>
      <c r="G82">
        <v>4</v>
      </c>
      <c r="H82">
        <v>4</v>
      </c>
      <c r="I82">
        <v>4</v>
      </c>
      <c r="J82">
        <v>4</v>
      </c>
      <c r="L82">
        <f t="shared" si="32"/>
        <v>0</v>
      </c>
      <c r="M82">
        <f t="shared" si="33"/>
        <v>0</v>
      </c>
      <c r="R82">
        <f t="shared" si="18"/>
        <v>1</v>
      </c>
      <c r="S82">
        <f t="shared" si="19"/>
        <v>0</v>
      </c>
      <c r="X82">
        <f t="shared" si="20"/>
        <v>0</v>
      </c>
      <c r="Y82">
        <f t="shared" si="21"/>
        <v>0</v>
      </c>
      <c r="AD82">
        <f t="shared" si="22"/>
        <v>0</v>
      </c>
      <c r="AE82">
        <f t="shared" si="23"/>
        <v>0</v>
      </c>
      <c r="AJ82">
        <f t="shared" si="24"/>
        <v>0</v>
      </c>
      <c r="AK82">
        <f t="shared" si="25"/>
        <v>0</v>
      </c>
      <c r="AP82">
        <f t="shared" si="26"/>
        <v>0</v>
      </c>
      <c r="AQ82">
        <f t="shared" si="27"/>
        <v>0</v>
      </c>
      <c r="AV82">
        <f t="shared" si="28"/>
        <v>0</v>
      </c>
      <c r="AW82">
        <f t="shared" si="29"/>
        <v>0</v>
      </c>
      <c r="BA82">
        <f t="shared" si="30"/>
        <v>0</v>
      </c>
      <c r="BB82">
        <f t="shared" si="31"/>
        <v>0</v>
      </c>
      <c r="BG82">
        <f t="shared" si="34"/>
        <v>0</v>
      </c>
      <c r="BH82">
        <f t="shared" si="35"/>
        <v>0</v>
      </c>
    </row>
    <row r="83" spans="1:60" ht="12.75">
      <c r="A83">
        <v>33</v>
      </c>
      <c r="B83">
        <v>4</v>
      </c>
      <c r="C83">
        <v>4</v>
      </c>
      <c r="D83">
        <v>4</v>
      </c>
      <c r="E83">
        <v>4</v>
      </c>
      <c r="F83">
        <v>4</v>
      </c>
      <c r="G83">
        <v>4</v>
      </c>
      <c r="H83">
        <v>4</v>
      </c>
      <c r="I83">
        <v>4</v>
      </c>
      <c r="J83">
        <v>4</v>
      </c>
      <c r="L83">
        <f t="shared" si="32"/>
        <v>0</v>
      </c>
      <c r="M83">
        <f t="shared" si="33"/>
        <v>0</v>
      </c>
      <c r="R83">
        <f t="shared" si="18"/>
        <v>0</v>
      </c>
      <c r="S83">
        <f t="shared" si="19"/>
        <v>0</v>
      </c>
      <c r="X83">
        <f t="shared" si="20"/>
        <v>0</v>
      </c>
      <c r="Y83">
        <f t="shared" si="21"/>
        <v>0</v>
      </c>
      <c r="AD83">
        <f t="shared" si="22"/>
        <v>0</v>
      </c>
      <c r="AE83">
        <f t="shared" si="23"/>
        <v>0</v>
      </c>
      <c r="AJ83">
        <f t="shared" si="24"/>
        <v>0</v>
      </c>
      <c r="AK83">
        <f t="shared" si="25"/>
        <v>0</v>
      </c>
      <c r="AP83">
        <f t="shared" si="26"/>
        <v>0</v>
      </c>
      <c r="AQ83">
        <f t="shared" si="27"/>
        <v>0</v>
      </c>
      <c r="AV83">
        <f t="shared" si="28"/>
        <v>0</v>
      </c>
      <c r="AW83">
        <f t="shared" si="29"/>
        <v>0</v>
      </c>
      <c r="BA83">
        <f t="shared" si="30"/>
        <v>0</v>
      </c>
      <c r="BB83">
        <f t="shared" si="31"/>
        <v>0</v>
      </c>
      <c r="BG83">
        <f t="shared" si="34"/>
        <v>0</v>
      </c>
      <c r="BH83">
        <f t="shared" si="35"/>
        <v>0</v>
      </c>
    </row>
    <row r="84" spans="1:60" ht="12.75">
      <c r="A84">
        <v>34</v>
      </c>
      <c r="B84">
        <v>5</v>
      </c>
      <c r="C84">
        <v>4</v>
      </c>
      <c r="D84">
        <v>4</v>
      </c>
      <c r="E84">
        <v>4</v>
      </c>
      <c r="F84">
        <v>4</v>
      </c>
      <c r="G84">
        <v>4</v>
      </c>
      <c r="H84">
        <v>4</v>
      </c>
      <c r="I84">
        <v>3</v>
      </c>
      <c r="J84">
        <v>4</v>
      </c>
      <c r="L84">
        <f t="shared" si="32"/>
        <v>0</v>
      </c>
      <c r="M84">
        <f t="shared" si="33"/>
        <v>0</v>
      </c>
      <c r="R84">
        <f t="shared" si="18"/>
        <v>0</v>
      </c>
      <c r="S84">
        <f t="shared" si="19"/>
        <v>0</v>
      </c>
      <c r="X84">
        <f t="shared" si="20"/>
        <v>0</v>
      </c>
      <c r="Y84">
        <f t="shared" si="21"/>
        <v>0</v>
      </c>
      <c r="AD84">
        <f t="shared" si="22"/>
        <v>0</v>
      </c>
      <c r="AE84">
        <f t="shared" si="23"/>
        <v>0</v>
      </c>
      <c r="AJ84">
        <f t="shared" si="24"/>
        <v>0</v>
      </c>
      <c r="AK84">
        <f t="shared" si="25"/>
        <v>0</v>
      </c>
      <c r="AP84">
        <f t="shared" si="26"/>
        <v>0</v>
      </c>
      <c r="AQ84">
        <f t="shared" si="27"/>
        <v>0</v>
      </c>
      <c r="AV84">
        <f t="shared" si="28"/>
        <v>0</v>
      </c>
      <c r="AW84">
        <f t="shared" si="29"/>
        <v>0</v>
      </c>
      <c r="BA84">
        <f t="shared" si="30"/>
        <v>0</v>
      </c>
      <c r="BB84">
        <f t="shared" si="31"/>
        <v>0</v>
      </c>
      <c r="BG84">
        <f t="shared" si="34"/>
        <v>0</v>
      </c>
      <c r="BH84">
        <f t="shared" si="35"/>
        <v>0</v>
      </c>
    </row>
    <row r="85" spans="1:60" ht="12.75">
      <c r="A85">
        <v>35</v>
      </c>
      <c r="B85">
        <v>4</v>
      </c>
      <c r="C85">
        <v>4</v>
      </c>
      <c r="D85">
        <v>3</v>
      </c>
      <c r="E85">
        <v>4</v>
      </c>
      <c r="F85">
        <v>4</v>
      </c>
      <c r="G85">
        <v>4</v>
      </c>
      <c r="H85">
        <v>4</v>
      </c>
      <c r="I85">
        <v>4</v>
      </c>
      <c r="J85">
        <v>4</v>
      </c>
      <c r="L85">
        <f t="shared" si="32"/>
        <v>0</v>
      </c>
      <c r="M85">
        <f t="shared" si="33"/>
        <v>0</v>
      </c>
      <c r="R85">
        <f t="shared" si="18"/>
        <v>0</v>
      </c>
      <c r="S85">
        <f t="shared" si="19"/>
        <v>0</v>
      </c>
      <c r="X85">
        <f t="shared" si="20"/>
        <v>0</v>
      </c>
      <c r="Y85">
        <f t="shared" si="21"/>
        <v>0</v>
      </c>
      <c r="AD85">
        <f t="shared" si="22"/>
        <v>0</v>
      </c>
      <c r="AE85">
        <f t="shared" si="23"/>
        <v>0</v>
      </c>
      <c r="AJ85">
        <f t="shared" si="24"/>
        <v>0</v>
      </c>
      <c r="AK85">
        <f t="shared" si="25"/>
        <v>0</v>
      </c>
      <c r="AP85">
        <f t="shared" si="26"/>
        <v>0</v>
      </c>
      <c r="AQ85">
        <f t="shared" si="27"/>
        <v>0</v>
      </c>
      <c r="AV85">
        <f t="shared" si="28"/>
        <v>0</v>
      </c>
      <c r="AW85">
        <f t="shared" si="29"/>
        <v>0</v>
      </c>
      <c r="BA85">
        <f t="shared" si="30"/>
        <v>0</v>
      </c>
      <c r="BB85">
        <f t="shared" si="31"/>
        <v>0</v>
      </c>
      <c r="BG85">
        <f t="shared" si="34"/>
        <v>0</v>
      </c>
      <c r="BH85">
        <f t="shared" si="35"/>
        <v>0</v>
      </c>
    </row>
    <row r="86" spans="1:60" ht="12.75">
      <c r="A86">
        <v>36</v>
      </c>
      <c r="B86">
        <v>4</v>
      </c>
      <c r="C86">
        <v>4</v>
      </c>
      <c r="D86">
        <v>4</v>
      </c>
      <c r="E86">
        <v>4</v>
      </c>
      <c r="F86">
        <v>4</v>
      </c>
      <c r="G86">
        <v>4</v>
      </c>
      <c r="H86">
        <v>4</v>
      </c>
      <c r="I86">
        <v>4</v>
      </c>
      <c r="J86">
        <v>4</v>
      </c>
      <c r="L86">
        <f t="shared" si="32"/>
        <v>0</v>
      </c>
      <c r="M86">
        <f t="shared" si="33"/>
        <v>0</v>
      </c>
      <c r="R86">
        <f t="shared" si="18"/>
        <v>0</v>
      </c>
      <c r="S86">
        <f t="shared" si="19"/>
        <v>0</v>
      </c>
      <c r="X86">
        <f t="shared" si="20"/>
        <v>0</v>
      </c>
      <c r="Y86">
        <f t="shared" si="21"/>
        <v>0</v>
      </c>
      <c r="AD86">
        <f t="shared" si="22"/>
        <v>0</v>
      </c>
      <c r="AE86">
        <f t="shared" si="23"/>
        <v>0</v>
      </c>
      <c r="AJ86">
        <f t="shared" si="24"/>
        <v>0</v>
      </c>
      <c r="AK86">
        <f t="shared" si="25"/>
        <v>0</v>
      </c>
      <c r="AP86">
        <f t="shared" si="26"/>
        <v>0</v>
      </c>
      <c r="AQ86">
        <f t="shared" si="27"/>
        <v>0</v>
      </c>
      <c r="AV86">
        <f t="shared" si="28"/>
        <v>0</v>
      </c>
      <c r="AW86">
        <f t="shared" si="29"/>
        <v>0</v>
      </c>
      <c r="BA86">
        <f t="shared" si="30"/>
        <v>0</v>
      </c>
      <c r="BB86">
        <f t="shared" si="31"/>
        <v>0</v>
      </c>
      <c r="BG86">
        <f t="shared" si="34"/>
        <v>0</v>
      </c>
      <c r="BH86">
        <f t="shared" si="35"/>
        <v>0</v>
      </c>
    </row>
    <row r="87" spans="1:60" ht="12.75">
      <c r="A87">
        <v>37</v>
      </c>
      <c r="B87">
        <v>4</v>
      </c>
      <c r="C87">
        <v>4</v>
      </c>
      <c r="D87">
        <v>4</v>
      </c>
      <c r="E87">
        <v>4</v>
      </c>
      <c r="F87">
        <v>4</v>
      </c>
      <c r="G87">
        <v>4</v>
      </c>
      <c r="H87">
        <v>4</v>
      </c>
      <c r="I87">
        <v>4</v>
      </c>
      <c r="J87">
        <v>4</v>
      </c>
      <c r="L87">
        <f t="shared" si="32"/>
        <v>0</v>
      </c>
      <c r="M87">
        <f t="shared" si="33"/>
        <v>0</v>
      </c>
      <c r="R87">
        <f t="shared" si="18"/>
        <v>0</v>
      </c>
      <c r="S87">
        <f t="shared" si="19"/>
        <v>0</v>
      </c>
      <c r="X87">
        <f t="shared" si="20"/>
        <v>0</v>
      </c>
      <c r="Y87">
        <f t="shared" si="21"/>
        <v>0</v>
      </c>
      <c r="AD87">
        <f t="shared" si="22"/>
        <v>0</v>
      </c>
      <c r="AE87">
        <f t="shared" si="23"/>
        <v>0</v>
      </c>
      <c r="AJ87">
        <f t="shared" si="24"/>
        <v>0</v>
      </c>
      <c r="AK87">
        <f t="shared" si="25"/>
        <v>0</v>
      </c>
      <c r="AP87">
        <f t="shared" si="26"/>
        <v>0</v>
      </c>
      <c r="AQ87">
        <f t="shared" si="27"/>
        <v>0</v>
      </c>
      <c r="AV87">
        <f t="shared" si="28"/>
        <v>0</v>
      </c>
      <c r="AW87">
        <f t="shared" si="29"/>
        <v>0</v>
      </c>
      <c r="BA87">
        <f t="shared" si="30"/>
        <v>0</v>
      </c>
      <c r="BB87">
        <f t="shared" si="31"/>
        <v>0</v>
      </c>
      <c r="BG87">
        <f t="shared" si="34"/>
        <v>0</v>
      </c>
      <c r="BH87">
        <f t="shared" si="35"/>
        <v>0</v>
      </c>
    </row>
    <row r="88" spans="1:60" ht="12.75">
      <c r="A88">
        <v>38</v>
      </c>
      <c r="B88">
        <v>4</v>
      </c>
      <c r="C88">
        <v>4</v>
      </c>
      <c r="D88">
        <v>4</v>
      </c>
      <c r="E88">
        <v>4</v>
      </c>
      <c r="F88">
        <v>4</v>
      </c>
      <c r="G88">
        <v>4</v>
      </c>
      <c r="H88">
        <v>4</v>
      </c>
      <c r="I88">
        <v>4</v>
      </c>
      <c r="J88">
        <v>4</v>
      </c>
      <c r="L88">
        <f t="shared" si="32"/>
        <v>0</v>
      </c>
      <c r="M88">
        <f t="shared" si="33"/>
        <v>0</v>
      </c>
      <c r="R88">
        <f t="shared" si="18"/>
        <v>0</v>
      </c>
      <c r="S88">
        <f t="shared" si="19"/>
        <v>0</v>
      </c>
      <c r="X88">
        <f t="shared" si="20"/>
        <v>0</v>
      </c>
      <c r="Y88">
        <f t="shared" si="21"/>
        <v>0</v>
      </c>
      <c r="AD88">
        <f t="shared" si="22"/>
        <v>0</v>
      </c>
      <c r="AE88">
        <f t="shared" si="23"/>
        <v>0</v>
      </c>
      <c r="AJ88">
        <f t="shared" si="24"/>
        <v>0</v>
      </c>
      <c r="AK88">
        <f t="shared" si="25"/>
        <v>0</v>
      </c>
      <c r="AP88">
        <f t="shared" si="26"/>
        <v>0</v>
      </c>
      <c r="AQ88">
        <f t="shared" si="27"/>
        <v>0</v>
      </c>
      <c r="AV88">
        <f t="shared" si="28"/>
        <v>0</v>
      </c>
      <c r="AW88">
        <f t="shared" si="29"/>
        <v>0</v>
      </c>
      <c r="BA88">
        <f t="shared" si="30"/>
        <v>0</v>
      </c>
      <c r="BB88">
        <f t="shared" si="31"/>
        <v>0</v>
      </c>
      <c r="BG88">
        <f t="shared" si="34"/>
        <v>0</v>
      </c>
      <c r="BH88">
        <f t="shared" si="35"/>
        <v>0</v>
      </c>
    </row>
    <row r="89" spans="1:60" ht="12.75">
      <c r="A89">
        <v>39</v>
      </c>
      <c r="B89">
        <v>4</v>
      </c>
      <c r="C89">
        <v>3</v>
      </c>
      <c r="D89">
        <v>4</v>
      </c>
      <c r="E89">
        <v>4</v>
      </c>
      <c r="F89">
        <v>4</v>
      </c>
      <c r="G89">
        <v>4</v>
      </c>
      <c r="H89">
        <v>4</v>
      </c>
      <c r="I89">
        <v>4</v>
      </c>
      <c r="J89">
        <v>4</v>
      </c>
      <c r="L89">
        <f t="shared" si="32"/>
        <v>0</v>
      </c>
      <c r="M89">
        <f t="shared" si="33"/>
        <v>0</v>
      </c>
      <c r="R89">
        <f t="shared" si="18"/>
        <v>0</v>
      </c>
      <c r="S89">
        <f t="shared" si="19"/>
        <v>0</v>
      </c>
      <c r="X89">
        <f t="shared" si="20"/>
        <v>0</v>
      </c>
      <c r="Y89">
        <f t="shared" si="21"/>
        <v>0</v>
      </c>
      <c r="AD89">
        <f t="shared" si="22"/>
        <v>0</v>
      </c>
      <c r="AE89">
        <f t="shared" si="23"/>
        <v>0</v>
      </c>
      <c r="AJ89">
        <f t="shared" si="24"/>
        <v>0</v>
      </c>
      <c r="AK89">
        <f t="shared" si="25"/>
        <v>0</v>
      </c>
      <c r="AP89">
        <f t="shared" si="26"/>
        <v>0</v>
      </c>
      <c r="AQ89">
        <f t="shared" si="27"/>
        <v>0</v>
      </c>
      <c r="AV89">
        <f t="shared" si="28"/>
        <v>0</v>
      </c>
      <c r="AW89">
        <f t="shared" si="29"/>
        <v>0</v>
      </c>
      <c r="BA89">
        <f t="shared" si="30"/>
        <v>0</v>
      </c>
      <c r="BB89">
        <f t="shared" si="31"/>
        <v>0</v>
      </c>
      <c r="BG89">
        <f t="shared" si="34"/>
        <v>0</v>
      </c>
      <c r="BH89">
        <f t="shared" si="35"/>
        <v>0</v>
      </c>
    </row>
    <row r="90" spans="1:60" ht="12.75">
      <c r="A90">
        <v>40</v>
      </c>
      <c r="B90">
        <v>4</v>
      </c>
      <c r="C90">
        <v>4</v>
      </c>
      <c r="D90">
        <v>4</v>
      </c>
      <c r="E90">
        <v>4</v>
      </c>
      <c r="F90">
        <v>4</v>
      </c>
      <c r="G90">
        <v>4</v>
      </c>
      <c r="H90">
        <v>4</v>
      </c>
      <c r="I90">
        <v>3</v>
      </c>
      <c r="J90">
        <v>4</v>
      </c>
      <c r="L90">
        <f t="shared" si="32"/>
        <v>0</v>
      </c>
      <c r="M90">
        <f t="shared" si="33"/>
        <v>0</v>
      </c>
      <c r="R90">
        <f t="shared" si="18"/>
        <v>0</v>
      </c>
      <c r="S90">
        <f t="shared" si="19"/>
        <v>0</v>
      </c>
      <c r="X90">
        <f t="shared" si="20"/>
        <v>0</v>
      </c>
      <c r="Y90">
        <f t="shared" si="21"/>
        <v>0</v>
      </c>
      <c r="AD90">
        <f t="shared" si="22"/>
        <v>0</v>
      </c>
      <c r="AE90">
        <f t="shared" si="23"/>
        <v>0</v>
      </c>
      <c r="AJ90">
        <f t="shared" si="24"/>
        <v>0</v>
      </c>
      <c r="AK90">
        <f t="shared" si="25"/>
        <v>0</v>
      </c>
      <c r="AP90">
        <f t="shared" si="26"/>
        <v>0</v>
      </c>
      <c r="AQ90">
        <f t="shared" si="27"/>
        <v>0</v>
      </c>
      <c r="AV90">
        <f t="shared" si="28"/>
        <v>0</v>
      </c>
      <c r="AW90">
        <f t="shared" si="29"/>
        <v>0</v>
      </c>
      <c r="BA90">
        <f t="shared" si="30"/>
        <v>0</v>
      </c>
      <c r="BB90">
        <f t="shared" si="31"/>
        <v>0</v>
      </c>
      <c r="BG90">
        <f t="shared" si="34"/>
        <v>0</v>
      </c>
      <c r="BH90">
        <f t="shared" si="35"/>
        <v>0</v>
      </c>
    </row>
    <row r="91" spans="1:60" ht="12.75">
      <c r="A91">
        <v>41</v>
      </c>
      <c r="B91">
        <v>4</v>
      </c>
      <c r="C91">
        <v>4</v>
      </c>
      <c r="D91">
        <v>3</v>
      </c>
      <c r="E91">
        <v>4</v>
      </c>
      <c r="F91">
        <v>4</v>
      </c>
      <c r="G91">
        <v>4</v>
      </c>
      <c r="H91">
        <v>4</v>
      </c>
      <c r="I91">
        <v>3</v>
      </c>
      <c r="J91">
        <v>4</v>
      </c>
      <c r="L91">
        <f t="shared" si="32"/>
        <v>0</v>
      </c>
      <c r="M91">
        <f t="shared" si="33"/>
        <v>0</v>
      </c>
      <c r="R91">
        <f t="shared" si="18"/>
        <v>0</v>
      </c>
      <c r="S91">
        <f t="shared" si="19"/>
        <v>0</v>
      </c>
      <c r="X91">
        <f t="shared" si="20"/>
        <v>0</v>
      </c>
      <c r="Y91">
        <f t="shared" si="21"/>
        <v>0</v>
      </c>
      <c r="AD91">
        <f t="shared" si="22"/>
        <v>0</v>
      </c>
      <c r="AE91">
        <f t="shared" si="23"/>
        <v>0</v>
      </c>
      <c r="AJ91">
        <f t="shared" si="24"/>
        <v>0</v>
      </c>
      <c r="AK91">
        <f t="shared" si="25"/>
        <v>0</v>
      </c>
      <c r="AP91">
        <f t="shared" si="26"/>
        <v>0</v>
      </c>
      <c r="AQ91">
        <f t="shared" si="27"/>
        <v>0</v>
      </c>
      <c r="AV91">
        <f t="shared" si="28"/>
        <v>0</v>
      </c>
      <c r="AW91">
        <f t="shared" si="29"/>
        <v>0</v>
      </c>
      <c r="BA91">
        <f t="shared" si="30"/>
        <v>1</v>
      </c>
      <c r="BB91">
        <f t="shared" si="31"/>
        <v>0</v>
      </c>
      <c r="BG91">
        <f t="shared" si="34"/>
        <v>0</v>
      </c>
      <c r="BH91">
        <f t="shared" si="35"/>
        <v>0</v>
      </c>
    </row>
    <row r="92" spans="1:60" ht="12.75">
      <c r="A92">
        <v>42</v>
      </c>
      <c r="B92">
        <v>4</v>
      </c>
      <c r="C92">
        <v>4</v>
      </c>
      <c r="D92">
        <v>4</v>
      </c>
      <c r="E92">
        <v>4</v>
      </c>
      <c r="F92">
        <v>4</v>
      </c>
      <c r="G92">
        <v>4</v>
      </c>
      <c r="H92">
        <v>4</v>
      </c>
      <c r="I92">
        <v>3</v>
      </c>
      <c r="J92">
        <v>4</v>
      </c>
      <c r="L92">
        <f t="shared" si="32"/>
        <v>0</v>
      </c>
      <c r="M92">
        <f t="shared" si="33"/>
        <v>0</v>
      </c>
      <c r="R92">
        <f t="shared" si="18"/>
        <v>0</v>
      </c>
      <c r="S92">
        <f t="shared" si="19"/>
        <v>0</v>
      </c>
      <c r="X92">
        <f t="shared" si="20"/>
        <v>0</v>
      </c>
      <c r="Y92">
        <f t="shared" si="21"/>
        <v>0</v>
      </c>
      <c r="AD92">
        <f t="shared" si="22"/>
        <v>0</v>
      </c>
      <c r="AE92">
        <f t="shared" si="23"/>
        <v>0</v>
      </c>
      <c r="AJ92">
        <f t="shared" si="24"/>
        <v>0</v>
      </c>
      <c r="AK92">
        <f t="shared" si="25"/>
        <v>0</v>
      </c>
      <c r="AP92">
        <f t="shared" si="26"/>
        <v>0</v>
      </c>
      <c r="AQ92">
        <f t="shared" si="27"/>
        <v>0</v>
      </c>
      <c r="AV92">
        <f t="shared" si="28"/>
        <v>0</v>
      </c>
      <c r="AW92">
        <f t="shared" si="29"/>
        <v>0</v>
      </c>
      <c r="BA92">
        <f t="shared" si="30"/>
        <v>1</v>
      </c>
      <c r="BB92">
        <f t="shared" si="31"/>
        <v>0</v>
      </c>
      <c r="BG92">
        <f t="shared" si="34"/>
        <v>0</v>
      </c>
      <c r="BH92">
        <f t="shared" si="35"/>
        <v>0</v>
      </c>
    </row>
    <row r="93" spans="1:60" ht="12.75">
      <c r="A93">
        <v>43</v>
      </c>
      <c r="B93">
        <v>4</v>
      </c>
      <c r="C93">
        <v>3</v>
      </c>
      <c r="D93">
        <v>4</v>
      </c>
      <c r="E93">
        <v>4</v>
      </c>
      <c r="F93">
        <v>4</v>
      </c>
      <c r="G93">
        <v>4</v>
      </c>
      <c r="H93">
        <v>4</v>
      </c>
      <c r="I93">
        <v>4</v>
      </c>
      <c r="J93">
        <v>4</v>
      </c>
      <c r="L93">
        <f t="shared" si="32"/>
        <v>0</v>
      </c>
      <c r="M93">
        <f t="shared" si="33"/>
        <v>0</v>
      </c>
      <c r="R93">
        <f t="shared" si="18"/>
        <v>0</v>
      </c>
      <c r="S93">
        <f t="shared" si="19"/>
        <v>0</v>
      </c>
      <c r="X93">
        <f t="shared" si="20"/>
        <v>0</v>
      </c>
      <c r="Y93">
        <f t="shared" si="21"/>
        <v>0</v>
      </c>
      <c r="AD93">
        <f t="shared" si="22"/>
        <v>0</v>
      </c>
      <c r="AE93">
        <f t="shared" si="23"/>
        <v>0</v>
      </c>
      <c r="AJ93">
        <f t="shared" si="24"/>
        <v>0</v>
      </c>
      <c r="AK93">
        <f t="shared" si="25"/>
        <v>0</v>
      </c>
      <c r="AP93">
        <f t="shared" si="26"/>
        <v>0</v>
      </c>
      <c r="AQ93">
        <f t="shared" si="27"/>
        <v>0</v>
      </c>
      <c r="AV93">
        <f t="shared" si="28"/>
        <v>0</v>
      </c>
      <c r="AW93">
        <f t="shared" si="29"/>
        <v>0</v>
      </c>
      <c r="BA93">
        <f t="shared" si="30"/>
        <v>0</v>
      </c>
      <c r="BB93">
        <f t="shared" si="31"/>
        <v>0</v>
      </c>
      <c r="BG93">
        <f t="shared" si="34"/>
        <v>0</v>
      </c>
      <c r="BH93">
        <f t="shared" si="35"/>
        <v>0</v>
      </c>
    </row>
    <row r="94" spans="1:60" ht="12.75">
      <c r="A94">
        <v>44</v>
      </c>
      <c r="B94">
        <v>4</v>
      </c>
      <c r="C94">
        <v>4</v>
      </c>
      <c r="D94">
        <v>4</v>
      </c>
      <c r="E94">
        <v>4</v>
      </c>
      <c r="F94">
        <v>4</v>
      </c>
      <c r="G94">
        <v>4</v>
      </c>
      <c r="H94">
        <v>4</v>
      </c>
      <c r="I94">
        <v>4</v>
      </c>
      <c r="J94">
        <v>4</v>
      </c>
      <c r="L94">
        <f t="shared" si="32"/>
        <v>0</v>
      </c>
      <c r="M94">
        <f t="shared" si="33"/>
        <v>0</v>
      </c>
      <c r="R94">
        <f t="shared" si="18"/>
        <v>0</v>
      </c>
      <c r="S94">
        <f t="shared" si="19"/>
        <v>0</v>
      </c>
      <c r="X94">
        <f t="shared" si="20"/>
        <v>0</v>
      </c>
      <c r="Y94">
        <f t="shared" si="21"/>
        <v>0</v>
      </c>
      <c r="AD94">
        <f t="shared" si="22"/>
        <v>0</v>
      </c>
      <c r="AE94">
        <f t="shared" si="23"/>
        <v>0</v>
      </c>
      <c r="AJ94">
        <f t="shared" si="24"/>
        <v>0</v>
      </c>
      <c r="AK94">
        <f t="shared" si="25"/>
        <v>0</v>
      </c>
      <c r="AP94">
        <f t="shared" si="26"/>
        <v>0</v>
      </c>
      <c r="AQ94">
        <f t="shared" si="27"/>
        <v>0</v>
      </c>
      <c r="AV94">
        <f t="shared" si="28"/>
        <v>0</v>
      </c>
      <c r="AW94">
        <f t="shared" si="29"/>
        <v>0</v>
      </c>
      <c r="BA94">
        <f t="shared" si="30"/>
        <v>0</v>
      </c>
      <c r="BB94">
        <f t="shared" si="31"/>
        <v>0</v>
      </c>
      <c r="BG94">
        <f t="shared" si="34"/>
        <v>0</v>
      </c>
      <c r="BH94">
        <f t="shared" si="35"/>
        <v>0</v>
      </c>
    </row>
    <row r="95" spans="1:60" ht="12.75">
      <c r="A95">
        <v>45</v>
      </c>
      <c r="B95">
        <v>4</v>
      </c>
      <c r="C95">
        <v>4</v>
      </c>
      <c r="D95">
        <v>4</v>
      </c>
      <c r="E95">
        <v>4</v>
      </c>
      <c r="F95">
        <v>4</v>
      </c>
      <c r="G95">
        <v>4</v>
      </c>
      <c r="H95">
        <v>4</v>
      </c>
      <c r="I95">
        <v>4</v>
      </c>
      <c r="J95">
        <v>4</v>
      </c>
      <c r="L95">
        <f t="shared" si="32"/>
        <v>0</v>
      </c>
      <c r="M95">
        <f t="shared" si="33"/>
        <v>0</v>
      </c>
      <c r="R95">
        <f t="shared" si="18"/>
        <v>0</v>
      </c>
      <c r="S95">
        <f t="shared" si="19"/>
        <v>0</v>
      </c>
      <c r="X95">
        <f t="shared" si="20"/>
        <v>0</v>
      </c>
      <c r="Y95">
        <f t="shared" si="21"/>
        <v>0</v>
      </c>
      <c r="AD95">
        <f t="shared" si="22"/>
        <v>0</v>
      </c>
      <c r="AE95">
        <f t="shared" si="23"/>
        <v>0</v>
      </c>
      <c r="AJ95">
        <f t="shared" si="24"/>
        <v>0</v>
      </c>
      <c r="AK95">
        <f t="shared" si="25"/>
        <v>0</v>
      </c>
      <c r="AP95">
        <f t="shared" si="26"/>
        <v>0</v>
      </c>
      <c r="AQ95">
        <f t="shared" si="27"/>
        <v>0</v>
      </c>
      <c r="AV95">
        <f t="shared" si="28"/>
        <v>0</v>
      </c>
      <c r="AW95">
        <f t="shared" si="29"/>
        <v>0</v>
      </c>
      <c r="BA95">
        <f t="shared" si="30"/>
        <v>0</v>
      </c>
      <c r="BB95">
        <f t="shared" si="31"/>
        <v>0</v>
      </c>
      <c r="BG95">
        <f t="shared" si="34"/>
        <v>0</v>
      </c>
      <c r="BH95">
        <f t="shared" si="35"/>
        <v>0</v>
      </c>
    </row>
    <row r="97" ht="12.75">
      <c r="A97" t="s">
        <v>28</v>
      </c>
    </row>
    <row r="98" spans="1:59" ht="12.75">
      <c r="A98" t="s">
        <v>0</v>
      </c>
      <c r="B98" t="s">
        <v>1</v>
      </c>
      <c r="C98" t="s">
        <v>2</v>
      </c>
      <c r="D98" t="s">
        <v>3</v>
      </c>
      <c r="E98" t="s">
        <v>4</v>
      </c>
      <c r="F98" t="s">
        <v>5</v>
      </c>
      <c r="G98" t="s">
        <v>6</v>
      </c>
      <c r="H98" t="s">
        <v>7</v>
      </c>
      <c r="I98" t="s">
        <v>8</v>
      </c>
      <c r="J98" t="s">
        <v>9</v>
      </c>
      <c r="L98" t="s">
        <v>1</v>
      </c>
      <c r="R98" t="s">
        <v>2</v>
      </c>
      <c r="X98" t="s">
        <v>3</v>
      </c>
      <c r="AD98" t="s">
        <v>4</v>
      </c>
      <c r="AJ98" t="s">
        <v>5</v>
      </c>
      <c r="AP98" t="s">
        <v>6</v>
      </c>
      <c r="AV98" t="s">
        <v>7</v>
      </c>
      <c r="BA98" t="s">
        <v>8</v>
      </c>
      <c r="BG98" t="s">
        <v>9</v>
      </c>
    </row>
    <row r="99" spans="1:60" ht="12.75">
      <c r="A99">
        <v>1</v>
      </c>
      <c r="B99">
        <v>4</v>
      </c>
      <c r="C99">
        <v>2</v>
      </c>
      <c r="D99">
        <v>3</v>
      </c>
      <c r="E99">
        <v>3</v>
      </c>
      <c r="F99">
        <v>2</v>
      </c>
      <c r="G99">
        <v>3</v>
      </c>
      <c r="H99">
        <v>3</v>
      </c>
      <c r="I99">
        <v>6</v>
      </c>
      <c r="J99">
        <v>3</v>
      </c>
      <c r="L99" t="s">
        <v>34</v>
      </c>
      <c r="M99" t="s">
        <v>35</v>
      </c>
      <c r="R99" t="s">
        <v>34</v>
      </c>
      <c r="S99" t="s">
        <v>35</v>
      </c>
      <c r="X99" t="s">
        <v>34</v>
      </c>
      <c r="Y99" t="s">
        <v>35</v>
      </c>
      <c r="AD99" t="s">
        <v>34</v>
      </c>
      <c r="AE99" t="s">
        <v>35</v>
      </c>
      <c r="AJ99" t="s">
        <v>34</v>
      </c>
      <c r="AK99" t="s">
        <v>35</v>
      </c>
      <c r="AP99" t="s">
        <v>34</v>
      </c>
      <c r="AQ99" t="s">
        <v>35</v>
      </c>
      <c r="AV99" t="s">
        <v>34</v>
      </c>
      <c r="AW99" t="s">
        <v>35</v>
      </c>
      <c r="BA99" t="s">
        <v>34</v>
      </c>
      <c r="BB99" t="s">
        <v>35</v>
      </c>
      <c r="BG99" t="s">
        <v>34</v>
      </c>
      <c r="BH99" t="s">
        <v>35</v>
      </c>
    </row>
    <row r="100" spans="1:60" ht="12.75">
      <c r="A100">
        <v>2</v>
      </c>
      <c r="B100">
        <v>5</v>
      </c>
      <c r="C100">
        <v>4</v>
      </c>
      <c r="D100">
        <v>3</v>
      </c>
      <c r="E100">
        <v>3</v>
      </c>
      <c r="F100">
        <v>4</v>
      </c>
      <c r="G100">
        <v>4</v>
      </c>
      <c r="H100">
        <v>4</v>
      </c>
      <c r="I100">
        <v>7</v>
      </c>
      <c r="J100">
        <v>3</v>
      </c>
      <c r="L100">
        <f>IF(B100=5,IF(B99=5,1,0),IF(B100=3,IF(B99=3,1,0),0))</f>
        <v>0</v>
      </c>
      <c r="M100">
        <f>IF(B100=6,IF(B99=6,1,0),IF(B100=2,IF(B99=2,1,0),0))</f>
        <v>0</v>
      </c>
      <c r="R100">
        <f aca="true" t="shared" si="36" ref="R100:R143">IF(C100=5,IF(C99=5,1,0),IF(C100=3,IF(C99=3,1,0),0))</f>
        <v>0</v>
      </c>
      <c r="S100">
        <f aca="true" t="shared" si="37" ref="S100:S143">IF(C100=6,IF(C99=6,1,0),IF(C100=2,IF(C99=2,1,0),0))</f>
        <v>0</v>
      </c>
      <c r="X100">
        <f aca="true" t="shared" si="38" ref="X100:X143">IF(D100=5,IF(D99=5,1,0),IF(D100=3,IF(D99=3,1,0),0))</f>
        <v>1</v>
      </c>
      <c r="Y100">
        <f aca="true" t="shared" si="39" ref="Y100:Y143">IF(D100=6,IF(D99=6,1,0),IF(D100=2,IF(D99=2,1,0),0))</f>
        <v>0</v>
      </c>
      <c r="AD100">
        <f aca="true" t="shared" si="40" ref="AD100:AD143">IF(E100=5,IF(E99=5,1,0),IF(E100=3,IF(E99=3,1,0),0))</f>
        <v>1</v>
      </c>
      <c r="AE100">
        <f aca="true" t="shared" si="41" ref="AE100:AE143">IF(E100=6,IF(E99=6,1,0),IF(E100=2,IF(E99=2,1,0),0))</f>
        <v>0</v>
      </c>
      <c r="AJ100">
        <f aca="true" t="shared" si="42" ref="AJ100:AJ143">IF(F100=5,IF(F99=5,1,0),IF(F100=3,IF(F99=3,1,0),0))</f>
        <v>0</v>
      </c>
      <c r="AK100">
        <f aca="true" t="shared" si="43" ref="AK100:AK143">IF(F100=6,IF(F99=6,1,0),IF(F100=2,IF(F99=2,1,0),0))</f>
        <v>0</v>
      </c>
      <c r="AP100">
        <f aca="true" t="shared" si="44" ref="AP100:AP143">IF(G100=5,IF(G99=5,1,0),IF(G100=3,IF(G99=3,1,0),0))</f>
        <v>0</v>
      </c>
      <c r="AQ100">
        <f aca="true" t="shared" si="45" ref="AQ100:AQ143">IF(G100=6,IF(G99=6,1,0),IF(G100=2,IF(G99=2,1,0),0))</f>
        <v>0</v>
      </c>
      <c r="AV100">
        <f aca="true" t="shared" si="46" ref="AV100:AV143">IF(H100=5,IF(H99=5,1,0),IF(H100=3,IF(H99=3,1,0),0))</f>
        <v>0</v>
      </c>
      <c r="AW100">
        <f aca="true" t="shared" si="47" ref="AW100:AW143">IF(H100=6,IF(H99=6,1,0),IF(H100=2,IF(H99=2,1,0),0))</f>
        <v>0</v>
      </c>
      <c r="BA100">
        <f aca="true" t="shared" si="48" ref="BA100:BA143">IF(I100=5,IF(I99=5,1,0),IF(I100=3,IF(I99=3,1,0),0))</f>
        <v>0</v>
      </c>
      <c r="BB100">
        <f aca="true" t="shared" si="49" ref="BB100:BB143">IF(I100=6,IF(I99=6,1,0),IF(I100=2,IF(I99=2,1,0),0))</f>
        <v>0</v>
      </c>
      <c r="BG100">
        <f>IF(J100=5,IF(J99=5,1,0),IF(J100=3,IF(J99=3,1,0),0))</f>
        <v>1</v>
      </c>
      <c r="BH100">
        <f>IF(J100=6,IF(J99=6,1,0),IF(J100=2,IF(J99=2,1,0),0))</f>
        <v>0</v>
      </c>
    </row>
    <row r="101" spans="1:60" ht="12.75">
      <c r="A101">
        <v>3</v>
      </c>
      <c r="B101">
        <v>4</v>
      </c>
      <c r="C101">
        <v>6</v>
      </c>
      <c r="D101">
        <v>4</v>
      </c>
      <c r="E101">
        <v>3</v>
      </c>
      <c r="F101">
        <v>2</v>
      </c>
      <c r="G101">
        <v>4</v>
      </c>
      <c r="H101">
        <v>4</v>
      </c>
      <c r="I101">
        <v>3</v>
      </c>
      <c r="J101">
        <v>3</v>
      </c>
      <c r="L101">
        <f aca="true" t="shared" si="50" ref="L101:L143">IF(B101=5,IF(B100=5,1,0),IF(B101=3,IF(B100=3,1,0),0))</f>
        <v>0</v>
      </c>
      <c r="M101">
        <f aca="true" t="shared" si="51" ref="M101:M143">IF(B101=6,IF(B100=6,1,0),IF(B101=2,IF(B100=2,1,0),0))</f>
        <v>0</v>
      </c>
      <c r="R101">
        <f t="shared" si="36"/>
        <v>0</v>
      </c>
      <c r="S101">
        <f t="shared" si="37"/>
        <v>0</v>
      </c>
      <c r="X101">
        <f t="shared" si="38"/>
        <v>0</v>
      </c>
      <c r="Y101">
        <f t="shared" si="39"/>
        <v>0</v>
      </c>
      <c r="AD101">
        <f t="shared" si="40"/>
        <v>1</v>
      </c>
      <c r="AE101">
        <f t="shared" si="41"/>
        <v>0</v>
      </c>
      <c r="AJ101">
        <f t="shared" si="42"/>
        <v>0</v>
      </c>
      <c r="AK101">
        <f t="shared" si="43"/>
        <v>0</v>
      </c>
      <c r="AP101">
        <f t="shared" si="44"/>
        <v>0</v>
      </c>
      <c r="AQ101">
        <f t="shared" si="45"/>
        <v>0</v>
      </c>
      <c r="AV101">
        <f t="shared" si="46"/>
        <v>0</v>
      </c>
      <c r="AW101">
        <f t="shared" si="47"/>
        <v>0</v>
      </c>
      <c r="BA101">
        <f t="shared" si="48"/>
        <v>0</v>
      </c>
      <c r="BB101">
        <f t="shared" si="49"/>
        <v>0</v>
      </c>
      <c r="BG101">
        <f aca="true" t="shared" si="52" ref="BG101:BG143">IF(J101=5,IF(J100=5,1,0),IF(J101=3,IF(J100=3,1,0),0))</f>
        <v>1</v>
      </c>
      <c r="BH101">
        <f aca="true" t="shared" si="53" ref="BH101:BH143">IF(J101=6,IF(J100=6,1,0),IF(J101=2,IF(J100=2,1,0),0))</f>
        <v>0</v>
      </c>
    </row>
    <row r="102" spans="1:60" ht="12.75">
      <c r="A102">
        <v>4</v>
      </c>
      <c r="B102">
        <v>4</v>
      </c>
      <c r="C102">
        <v>6</v>
      </c>
      <c r="D102">
        <v>4</v>
      </c>
      <c r="E102">
        <v>3</v>
      </c>
      <c r="F102">
        <v>3</v>
      </c>
      <c r="G102">
        <v>3</v>
      </c>
      <c r="H102">
        <v>6</v>
      </c>
      <c r="I102">
        <v>7</v>
      </c>
      <c r="J102">
        <v>3</v>
      </c>
      <c r="L102">
        <f t="shared" si="50"/>
        <v>0</v>
      </c>
      <c r="M102">
        <f t="shared" si="51"/>
        <v>0</v>
      </c>
      <c r="R102">
        <f t="shared" si="36"/>
        <v>0</v>
      </c>
      <c r="S102">
        <f t="shared" si="37"/>
        <v>1</v>
      </c>
      <c r="X102">
        <f t="shared" si="38"/>
        <v>0</v>
      </c>
      <c r="Y102">
        <f t="shared" si="39"/>
        <v>0</v>
      </c>
      <c r="AD102">
        <f t="shared" si="40"/>
        <v>1</v>
      </c>
      <c r="AE102">
        <f t="shared" si="41"/>
        <v>0</v>
      </c>
      <c r="AJ102">
        <f t="shared" si="42"/>
        <v>0</v>
      </c>
      <c r="AK102">
        <f t="shared" si="43"/>
        <v>0</v>
      </c>
      <c r="AP102">
        <f t="shared" si="44"/>
        <v>0</v>
      </c>
      <c r="AQ102">
        <f t="shared" si="45"/>
        <v>0</v>
      </c>
      <c r="AV102">
        <f t="shared" si="46"/>
        <v>0</v>
      </c>
      <c r="AW102">
        <f t="shared" si="47"/>
        <v>0</v>
      </c>
      <c r="BA102">
        <f t="shared" si="48"/>
        <v>0</v>
      </c>
      <c r="BB102">
        <f t="shared" si="49"/>
        <v>0</v>
      </c>
      <c r="BG102">
        <f t="shared" si="52"/>
        <v>1</v>
      </c>
      <c r="BH102">
        <f t="shared" si="53"/>
        <v>0</v>
      </c>
    </row>
    <row r="103" spans="1:60" ht="12.75">
      <c r="A103">
        <v>5</v>
      </c>
      <c r="B103">
        <v>4</v>
      </c>
      <c r="C103">
        <v>7</v>
      </c>
      <c r="D103">
        <v>4</v>
      </c>
      <c r="E103">
        <v>3</v>
      </c>
      <c r="F103">
        <v>2</v>
      </c>
      <c r="G103">
        <v>5</v>
      </c>
      <c r="H103">
        <v>6</v>
      </c>
      <c r="I103">
        <v>5</v>
      </c>
      <c r="J103">
        <v>3</v>
      </c>
      <c r="L103">
        <f t="shared" si="50"/>
        <v>0</v>
      </c>
      <c r="M103">
        <f t="shared" si="51"/>
        <v>0</v>
      </c>
      <c r="R103">
        <f t="shared" si="36"/>
        <v>0</v>
      </c>
      <c r="S103">
        <f t="shared" si="37"/>
        <v>0</v>
      </c>
      <c r="X103">
        <f t="shared" si="38"/>
        <v>0</v>
      </c>
      <c r="Y103">
        <f t="shared" si="39"/>
        <v>0</v>
      </c>
      <c r="AD103">
        <f t="shared" si="40"/>
        <v>1</v>
      </c>
      <c r="AE103">
        <f t="shared" si="41"/>
        <v>0</v>
      </c>
      <c r="AJ103">
        <f t="shared" si="42"/>
        <v>0</v>
      </c>
      <c r="AK103">
        <f t="shared" si="43"/>
        <v>0</v>
      </c>
      <c r="AP103">
        <f t="shared" si="44"/>
        <v>0</v>
      </c>
      <c r="AQ103">
        <f t="shared" si="45"/>
        <v>0</v>
      </c>
      <c r="AV103">
        <f t="shared" si="46"/>
        <v>0</v>
      </c>
      <c r="AW103">
        <f t="shared" si="47"/>
        <v>1</v>
      </c>
      <c r="BA103">
        <f t="shared" si="48"/>
        <v>0</v>
      </c>
      <c r="BB103">
        <f t="shared" si="49"/>
        <v>0</v>
      </c>
      <c r="BG103">
        <f t="shared" si="52"/>
        <v>1</v>
      </c>
      <c r="BH103">
        <f t="shared" si="53"/>
        <v>0</v>
      </c>
    </row>
    <row r="104" spans="1:60" ht="12.75">
      <c r="A104">
        <v>6</v>
      </c>
      <c r="B104">
        <v>4</v>
      </c>
      <c r="C104">
        <v>7</v>
      </c>
      <c r="D104">
        <v>3</v>
      </c>
      <c r="E104">
        <v>3</v>
      </c>
      <c r="F104">
        <v>7</v>
      </c>
      <c r="G104">
        <v>5</v>
      </c>
      <c r="H104">
        <v>6</v>
      </c>
      <c r="I104">
        <v>7</v>
      </c>
      <c r="J104">
        <v>3</v>
      </c>
      <c r="L104">
        <f t="shared" si="50"/>
        <v>0</v>
      </c>
      <c r="M104">
        <f t="shared" si="51"/>
        <v>0</v>
      </c>
      <c r="R104">
        <f t="shared" si="36"/>
        <v>0</v>
      </c>
      <c r="S104">
        <f t="shared" si="37"/>
        <v>0</v>
      </c>
      <c r="X104">
        <f t="shared" si="38"/>
        <v>0</v>
      </c>
      <c r="Y104">
        <f t="shared" si="39"/>
        <v>0</v>
      </c>
      <c r="AD104">
        <f t="shared" si="40"/>
        <v>1</v>
      </c>
      <c r="AE104">
        <f t="shared" si="41"/>
        <v>0</v>
      </c>
      <c r="AJ104">
        <f t="shared" si="42"/>
        <v>0</v>
      </c>
      <c r="AK104">
        <f t="shared" si="43"/>
        <v>0</v>
      </c>
      <c r="AP104">
        <f t="shared" si="44"/>
        <v>1</v>
      </c>
      <c r="AQ104">
        <f t="shared" si="45"/>
        <v>0</v>
      </c>
      <c r="AV104">
        <f t="shared" si="46"/>
        <v>0</v>
      </c>
      <c r="AW104">
        <f t="shared" si="47"/>
        <v>1</v>
      </c>
      <c r="BA104">
        <f t="shared" si="48"/>
        <v>0</v>
      </c>
      <c r="BB104">
        <f t="shared" si="49"/>
        <v>0</v>
      </c>
      <c r="BG104">
        <f t="shared" si="52"/>
        <v>1</v>
      </c>
      <c r="BH104">
        <f t="shared" si="53"/>
        <v>0</v>
      </c>
    </row>
    <row r="105" spans="1:60" ht="12.75">
      <c r="A105">
        <v>7</v>
      </c>
      <c r="B105">
        <v>4</v>
      </c>
      <c r="C105">
        <v>7</v>
      </c>
      <c r="D105">
        <v>4</v>
      </c>
      <c r="E105">
        <v>3</v>
      </c>
      <c r="F105">
        <v>2</v>
      </c>
      <c r="G105">
        <v>3</v>
      </c>
      <c r="H105">
        <v>6</v>
      </c>
      <c r="I105">
        <v>5</v>
      </c>
      <c r="J105">
        <v>3</v>
      </c>
      <c r="L105">
        <f t="shared" si="50"/>
        <v>0</v>
      </c>
      <c r="M105">
        <f t="shared" si="51"/>
        <v>0</v>
      </c>
      <c r="R105">
        <f t="shared" si="36"/>
        <v>0</v>
      </c>
      <c r="S105">
        <f t="shared" si="37"/>
        <v>0</v>
      </c>
      <c r="X105">
        <f t="shared" si="38"/>
        <v>0</v>
      </c>
      <c r="Y105">
        <f t="shared" si="39"/>
        <v>0</v>
      </c>
      <c r="AD105">
        <f t="shared" si="40"/>
        <v>1</v>
      </c>
      <c r="AE105">
        <f t="shared" si="41"/>
        <v>0</v>
      </c>
      <c r="AJ105">
        <f t="shared" si="42"/>
        <v>0</v>
      </c>
      <c r="AK105">
        <f t="shared" si="43"/>
        <v>0</v>
      </c>
      <c r="AP105">
        <f t="shared" si="44"/>
        <v>0</v>
      </c>
      <c r="AQ105">
        <f t="shared" si="45"/>
        <v>0</v>
      </c>
      <c r="AV105">
        <f t="shared" si="46"/>
        <v>0</v>
      </c>
      <c r="AW105">
        <f t="shared" si="47"/>
        <v>1</v>
      </c>
      <c r="BA105">
        <f t="shared" si="48"/>
        <v>0</v>
      </c>
      <c r="BB105">
        <f t="shared" si="49"/>
        <v>0</v>
      </c>
      <c r="BG105">
        <f t="shared" si="52"/>
        <v>1</v>
      </c>
      <c r="BH105">
        <f t="shared" si="53"/>
        <v>0</v>
      </c>
    </row>
    <row r="106" spans="1:60" ht="12.75">
      <c r="A106">
        <v>8</v>
      </c>
      <c r="B106">
        <v>4</v>
      </c>
      <c r="C106">
        <v>7</v>
      </c>
      <c r="D106">
        <v>4</v>
      </c>
      <c r="E106">
        <v>3</v>
      </c>
      <c r="F106">
        <v>2</v>
      </c>
      <c r="G106">
        <v>4</v>
      </c>
      <c r="H106">
        <v>5</v>
      </c>
      <c r="I106">
        <v>7</v>
      </c>
      <c r="J106">
        <v>3</v>
      </c>
      <c r="L106">
        <f t="shared" si="50"/>
        <v>0</v>
      </c>
      <c r="M106">
        <f t="shared" si="51"/>
        <v>0</v>
      </c>
      <c r="R106">
        <f t="shared" si="36"/>
        <v>0</v>
      </c>
      <c r="S106">
        <f t="shared" si="37"/>
        <v>0</v>
      </c>
      <c r="X106">
        <f t="shared" si="38"/>
        <v>0</v>
      </c>
      <c r="Y106">
        <f t="shared" si="39"/>
        <v>0</v>
      </c>
      <c r="AD106">
        <f t="shared" si="40"/>
        <v>1</v>
      </c>
      <c r="AE106">
        <f t="shared" si="41"/>
        <v>0</v>
      </c>
      <c r="AJ106">
        <f t="shared" si="42"/>
        <v>0</v>
      </c>
      <c r="AK106">
        <f t="shared" si="43"/>
        <v>1</v>
      </c>
      <c r="AP106">
        <f t="shared" si="44"/>
        <v>0</v>
      </c>
      <c r="AQ106">
        <f t="shared" si="45"/>
        <v>0</v>
      </c>
      <c r="AV106">
        <f t="shared" si="46"/>
        <v>0</v>
      </c>
      <c r="AW106">
        <f t="shared" si="47"/>
        <v>0</v>
      </c>
      <c r="BA106">
        <f t="shared" si="48"/>
        <v>0</v>
      </c>
      <c r="BB106">
        <f t="shared" si="49"/>
        <v>0</v>
      </c>
      <c r="BG106">
        <f t="shared" si="52"/>
        <v>1</v>
      </c>
      <c r="BH106">
        <f t="shared" si="53"/>
        <v>0</v>
      </c>
    </row>
    <row r="107" spans="1:60" ht="12.75">
      <c r="A107">
        <v>9</v>
      </c>
      <c r="B107">
        <v>4</v>
      </c>
      <c r="C107">
        <v>2</v>
      </c>
      <c r="D107">
        <v>3</v>
      </c>
      <c r="E107">
        <v>3</v>
      </c>
      <c r="F107">
        <v>7</v>
      </c>
      <c r="G107">
        <v>4</v>
      </c>
      <c r="H107">
        <v>5</v>
      </c>
      <c r="I107">
        <v>7</v>
      </c>
      <c r="J107">
        <v>4</v>
      </c>
      <c r="L107">
        <f t="shared" si="50"/>
        <v>0</v>
      </c>
      <c r="M107">
        <f t="shared" si="51"/>
        <v>0</v>
      </c>
      <c r="R107">
        <f t="shared" si="36"/>
        <v>0</v>
      </c>
      <c r="S107">
        <f t="shared" si="37"/>
        <v>0</v>
      </c>
      <c r="X107">
        <f t="shared" si="38"/>
        <v>0</v>
      </c>
      <c r="Y107">
        <f t="shared" si="39"/>
        <v>0</v>
      </c>
      <c r="AD107">
        <f t="shared" si="40"/>
        <v>1</v>
      </c>
      <c r="AE107">
        <f t="shared" si="41"/>
        <v>0</v>
      </c>
      <c r="AJ107">
        <f t="shared" si="42"/>
        <v>0</v>
      </c>
      <c r="AK107">
        <f t="shared" si="43"/>
        <v>0</v>
      </c>
      <c r="AP107">
        <f t="shared" si="44"/>
        <v>0</v>
      </c>
      <c r="AQ107">
        <f t="shared" si="45"/>
        <v>0</v>
      </c>
      <c r="AV107">
        <f t="shared" si="46"/>
        <v>1</v>
      </c>
      <c r="AW107">
        <f t="shared" si="47"/>
        <v>0</v>
      </c>
      <c r="BA107">
        <f t="shared" si="48"/>
        <v>0</v>
      </c>
      <c r="BB107">
        <f t="shared" si="49"/>
        <v>0</v>
      </c>
      <c r="BG107">
        <f t="shared" si="52"/>
        <v>0</v>
      </c>
      <c r="BH107">
        <f t="shared" si="53"/>
        <v>0</v>
      </c>
    </row>
    <row r="108" spans="1:60" ht="12.75">
      <c r="A108">
        <v>10</v>
      </c>
      <c r="B108">
        <v>4</v>
      </c>
      <c r="C108">
        <v>3</v>
      </c>
      <c r="D108">
        <v>3</v>
      </c>
      <c r="E108">
        <v>3</v>
      </c>
      <c r="F108">
        <v>7</v>
      </c>
      <c r="G108">
        <v>4</v>
      </c>
      <c r="H108">
        <v>5</v>
      </c>
      <c r="I108">
        <v>7</v>
      </c>
      <c r="J108">
        <v>4</v>
      </c>
      <c r="L108">
        <f t="shared" si="50"/>
        <v>0</v>
      </c>
      <c r="M108">
        <f t="shared" si="51"/>
        <v>0</v>
      </c>
      <c r="R108">
        <f t="shared" si="36"/>
        <v>0</v>
      </c>
      <c r="S108">
        <f t="shared" si="37"/>
        <v>0</v>
      </c>
      <c r="X108">
        <f t="shared" si="38"/>
        <v>1</v>
      </c>
      <c r="Y108">
        <f t="shared" si="39"/>
        <v>0</v>
      </c>
      <c r="AD108">
        <f t="shared" si="40"/>
        <v>1</v>
      </c>
      <c r="AE108">
        <f t="shared" si="41"/>
        <v>0</v>
      </c>
      <c r="AJ108">
        <f t="shared" si="42"/>
        <v>0</v>
      </c>
      <c r="AK108">
        <f t="shared" si="43"/>
        <v>0</v>
      </c>
      <c r="AP108">
        <f t="shared" si="44"/>
        <v>0</v>
      </c>
      <c r="AQ108">
        <f t="shared" si="45"/>
        <v>0</v>
      </c>
      <c r="AV108">
        <f t="shared" si="46"/>
        <v>1</v>
      </c>
      <c r="AW108">
        <f t="shared" si="47"/>
        <v>0</v>
      </c>
      <c r="BA108">
        <f t="shared" si="48"/>
        <v>0</v>
      </c>
      <c r="BB108">
        <f t="shared" si="49"/>
        <v>0</v>
      </c>
      <c r="BG108">
        <f t="shared" si="52"/>
        <v>0</v>
      </c>
      <c r="BH108">
        <f t="shared" si="53"/>
        <v>0</v>
      </c>
    </row>
    <row r="109" spans="1:60" ht="12.75">
      <c r="A109">
        <v>11</v>
      </c>
      <c r="B109">
        <v>4</v>
      </c>
      <c r="C109">
        <v>3</v>
      </c>
      <c r="D109">
        <v>4</v>
      </c>
      <c r="E109">
        <v>3</v>
      </c>
      <c r="F109">
        <v>2</v>
      </c>
      <c r="G109">
        <v>4</v>
      </c>
      <c r="H109">
        <v>5</v>
      </c>
      <c r="I109">
        <v>3</v>
      </c>
      <c r="J109">
        <v>3</v>
      </c>
      <c r="L109">
        <f t="shared" si="50"/>
        <v>0</v>
      </c>
      <c r="M109">
        <f t="shared" si="51"/>
        <v>0</v>
      </c>
      <c r="R109">
        <f t="shared" si="36"/>
        <v>1</v>
      </c>
      <c r="S109">
        <f t="shared" si="37"/>
        <v>0</v>
      </c>
      <c r="X109">
        <f t="shared" si="38"/>
        <v>0</v>
      </c>
      <c r="Y109">
        <f t="shared" si="39"/>
        <v>0</v>
      </c>
      <c r="AD109">
        <f t="shared" si="40"/>
        <v>1</v>
      </c>
      <c r="AE109">
        <f t="shared" si="41"/>
        <v>0</v>
      </c>
      <c r="AJ109">
        <f t="shared" si="42"/>
        <v>0</v>
      </c>
      <c r="AK109">
        <f t="shared" si="43"/>
        <v>0</v>
      </c>
      <c r="AP109">
        <f t="shared" si="44"/>
        <v>0</v>
      </c>
      <c r="AQ109">
        <f t="shared" si="45"/>
        <v>0</v>
      </c>
      <c r="AV109">
        <f t="shared" si="46"/>
        <v>1</v>
      </c>
      <c r="AW109">
        <f t="shared" si="47"/>
        <v>0</v>
      </c>
      <c r="BA109">
        <f t="shared" si="48"/>
        <v>0</v>
      </c>
      <c r="BB109">
        <f t="shared" si="49"/>
        <v>0</v>
      </c>
      <c r="BG109">
        <f t="shared" si="52"/>
        <v>0</v>
      </c>
      <c r="BH109">
        <f t="shared" si="53"/>
        <v>0</v>
      </c>
    </row>
    <row r="110" spans="1:60" ht="12.75">
      <c r="A110">
        <v>12</v>
      </c>
      <c r="B110">
        <v>4</v>
      </c>
      <c r="C110">
        <v>3</v>
      </c>
      <c r="D110">
        <v>3</v>
      </c>
      <c r="E110">
        <v>3</v>
      </c>
      <c r="F110">
        <v>2</v>
      </c>
      <c r="G110">
        <v>4</v>
      </c>
      <c r="H110">
        <v>5</v>
      </c>
      <c r="I110">
        <v>3</v>
      </c>
      <c r="J110">
        <v>3</v>
      </c>
      <c r="L110">
        <f t="shared" si="50"/>
        <v>0</v>
      </c>
      <c r="M110">
        <f t="shared" si="51"/>
        <v>0</v>
      </c>
      <c r="R110">
        <f t="shared" si="36"/>
        <v>1</v>
      </c>
      <c r="S110">
        <f t="shared" si="37"/>
        <v>0</v>
      </c>
      <c r="X110">
        <f t="shared" si="38"/>
        <v>0</v>
      </c>
      <c r="Y110">
        <f t="shared" si="39"/>
        <v>0</v>
      </c>
      <c r="AD110">
        <f t="shared" si="40"/>
        <v>1</v>
      </c>
      <c r="AE110">
        <f t="shared" si="41"/>
        <v>0</v>
      </c>
      <c r="AJ110">
        <f t="shared" si="42"/>
        <v>0</v>
      </c>
      <c r="AK110">
        <f t="shared" si="43"/>
        <v>1</v>
      </c>
      <c r="AP110">
        <f t="shared" si="44"/>
        <v>0</v>
      </c>
      <c r="AQ110">
        <f t="shared" si="45"/>
        <v>0</v>
      </c>
      <c r="AV110">
        <f t="shared" si="46"/>
        <v>1</v>
      </c>
      <c r="AW110">
        <f t="shared" si="47"/>
        <v>0</v>
      </c>
      <c r="BA110">
        <f t="shared" si="48"/>
        <v>1</v>
      </c>
      <c r="BB110">
        <f t="shared" si="49"/>
        <v>0</v>
      </c>
      <c r="BG110">
        <f t="shared" si="52"/>
        <v>1</v>
      </c>
      <c r="BH110">
        <f t="shared" si="53"/>
        <v>0</v>
      </c>
    </row>
    <row r="111" spans="1:60" ht="12.75">
      <c r="A111">
        <v>13</v>
      </c>
      <c r="B111">
        <v>4</v>
      </c>
      <c r="C111">
        <v>4</v>
      </c>
      <c r="D111">
        <v>4</v>
      </c>
      <c r="E111">
        <v>3</v>
      </c>
      <c r="F111">
        <v>2</v>
      </c>
      <c r="G111">
        <v>4</v>
      </c>
      <c r="H111">
        <v>5</v>
      </c>
      <c r="I111">
        <v>3</v>
      </c>
      <c r="J111">
        <v>3</v>
      </c>
      <c r="L111">
        <f t="shared" si="50"/>
        <v>0</v>
      </c>
      <c r="M111">
        <f t="shared" si="51"/>
        <v>0</v>
      </c>
      <c r="R111">
        <f t="shared" si="36"/>
        <v>0</v>
      </c>
      <c r="S111">
        <f t="shared" si="37"/>
        <v>0</v>
      </c>
      <c r="X111">
        <f t="shared" si="38"/>
        <v>0</v>
      </c>
      <c r="Y111">
        <f t="shared" si="39"/>
        <v>0</v>
      </c>
      <c r="AD111">
        <f t="shared" si="40"/>
        <v>1</v>
      </c>
      <c r="AE111">
        <f t="shared" si="41"/>
        <v>0</v>
      </c>
      <c r="AJ111">
        <f t="shared" si="42"/>
        <v>0</v>
      </c>
      <c r="AK111">
        <f t="shared" si="43"/>
        <v>1</v>
      </c>
      <c r="AP111">
        <f t="shared" si="44"/>
        <v>0</v>
      </c>
      <c r="AQ111">
        <f t="shared" si="45"/>
        <v>0</v>
      </c>
      <c r="AV111">
        <f t="shared" si="46"/>
        <v>1</v>
      </c>
      <c r="AW111">
        <f t="shared" si="47"/>
        <v>0</v>
      </c>
      <c r="BA111">
        <f t="shared" si="48"/>
        <v>1</v>
      </c>
      <c r="BB111">
        <f t="shared" si="49"/>
        <v>0</v>
      </c>
      <c r="BG111">
        <f t="shared" si="52"/>
        <v>1</v>
      </c>
      <c r="BH111">
        <f t="shared" si="53"/>
        <v>0</v>
      </c>
    </row>
    <row r="112" spans="1:60" ht="12.75">
      <c r="A112">
        <v>14</v>
      </c>
      <c r="B112">
        <v>4</v>
      </c>
      <c r="C112">
        <v>4</v>
      </c>
      <c r="D112">
        <v>4</v>
      </c>
      <c r="E112">
        <v>3</v>
      </c>
      <c r="F112">
        <v>4</v>
      </c>
      <c r="G112">
        <v>4</v>
      </c>
      <c r="H112">
        <v>5</v>
      </c>
      <c r="I112">
        <v>3</v>
      </c>
      <c r="J112">
        <v>4</v>
      </c>
      <c r="L112">
        <f t="shared" si="50"/>
        <v>0</v>
      </c>
      <c r="M112">
        <f t="shared" si="51"/>
        <v>0</v>
      </c>
      <c r="R112">
        <f t="shared" si="36"/>
        <v>0</v>
      </c>
      <c r="S112">
        <f t="shared" si="37"/>
        <v>0</v>
      </c>
      <c r="X112">
        <f t="shared" si="38"/>
        <v>0</v>
      </c>
      <c r="Y112">
        <f t="shared" si="39"/>
        <v>0</v>
      </c>
      <c r="AD112">
        <f t="shared" si="40"/>
        <v>1</v>
      </c>
      <c r="AE112">
        <f t="shared" si="41"/>
        <v>0</v>
      </c>
      <c r="AJ112">
        <f t="shared" si="42"/>
        <v>0</v>
      </c>
      <c r="AK112">
        <f t="shared" si="43"/>
        <v>0</v>
      </c>
      <c r="AP112">
        <f t="shared" si="44"/>
        <v>0</v>
      </c>
      <c r="AQ112">
        <f t="shared" si="45"/>
        <v>0</v>
      </c>
      <c r="AV112">
        <f t="shared" si="46"/>
        <v>1</v>
      </c>
      <c r="AW112">
        <f t="shared" si="47"/>
        <v>0</v>
      </c>
      <c r="BA112">
        <f t="shared" si="48"/>
        <v>1</v>
      </c>
      <c r="BB112">
        <f t="shared" si="49"/>
        <v>0</v>
      </c>
      <c r="BG112">
        <f t="shared" si="52"/>
        <v>0</v>
      </c>
      <c r="BH112">
        <f t="shared" si="53"/>
        <v>0</v>
      </c>
    </row>
    <row r="113" spans="1:60" ht="12.75">
      <c r="A113">
        <v>15</v>
      </c>
      <c r="B113">
        <v>4</v>
      </c>
      <c r="C113">
        <v>3</v>
      </c>
      <c r="D113">
        <v>3</v>
      </c>
      <c r="E113">
        <v>3</v>
      </c>
      <c r="F113">
        <v>4</v>
      </c>
      <c r="G113">
        <v>4</v>
      </c>
      <c r="H113">
        <v>5</v>
      </c>
      <c r="I113">
        <v>4</v>
      </c>
      <c r="J113">
        <v>4</v>
      </c>
      <c r="L113">
        <f t="shared" si="50"/>
        <v>0</v>
      </c>
      <c r="M113">
        <f t="shared" si="51"/>
        <v>0</v>
      </c>
      <c r="R113">
        <f t="shared" si="36"/>
        <v>0</v>
      </c>
      <c r="S113">
        <f t="shared" si="37"/>
        <v>0</v>
      </c>
      <c r="X113">
        <f t="shared" si="38"/>
        <v>0</v>
      </c>
      <c r="Y113">
        <f t="shared" si="39"/>
        <v>0</v>
      </c>
      <c r="AD113">
        <f t="shared" si="40"/>
        <v>1</v>
      </c>
      <c r="AE113">
        <f t="shared" si="41"/>
        <v>0</v>
      </c>
      <c r="AJ113">
        <f t="shared" si="42"/>
        <v>0</v>
      </c>
      <c r="AK113">
        <f t="shared" si="43"/>
        <v>0</v>
      </c>
      <c r="AP113">
        <f t="shared" si="44"/>
        <v>0</v>
      </c>
      <c r="AQ113">
        <f t="shared" si="45"/>
        <v>0</v>
      </c>
      <c r="AV113">
        <f t="shared" si="46"/>
        <v>1</v>
      </c>
      <c r="AW113">
        <f t="shared" si="47"/>
        <v>0</v>
      </c>
      <c r="BA113">
        <f t="shared" si="48"/>
        <v>0</v>
      </c>
      <c r="BB113">
        <f t="shared" si="49"/>
        <v>0</v>
      </c>
      <c r="BG113">
        <f t="shared" si="52"/>
        <v>0</v>
      </c>
      <c r="BH113">
        <f t="shared" si="53"/>
        <v>0</v>
      </c>
    </row>
    <row r="114" spans="1:60" ht="12.75">
      <c r="A114">
        <v>16</v>
      </c>
      <c r="B114">
        <v>4</v>
      </c>
      <c r="C114">
        <v>4</v>
      </c>
      <c r="D114">
        <v>4</v>
      </c>
      <c r="E114">
        <v>3</v>
      </c>
      <c r="F114">
        <v>4</v>
      </c>
      <c r="G114">
        <v>4</v>
      </c>
      <c r="H114">
        <v>5</v>
      </c>
      <c r="I114">
        <v>4</v>
      </c>
      <c r="J114">
        <v>4</v>
      </c>
      <c r="L114">
        <f t="shared" si="50"/>
        <v>0</v>
      </c>
      <c r="M114">
        <f t="shared" si="51"/>
        <v>0</v>
      </c>
      <c r="R114">
        <f t="shared" si="36"/>
        <v>0</v>
      </c>
      <c r="S114">
        <f t="shared" si="37"/>
        <v>0</v>
      </c>
      <c r="X114">
        <f t="shared" si="38"/>
        <v>0</v>
      </c>
      <c r="Y114">
        <f t="shared" si="39"/>
        <v>0</v>
      </c>
      <c r="AD114">
        <f t="shared" si="40"/>
        <v>1</v>
      </c>
      <c r="AE114">
        <f t="shared" si="41"/>
        <v>0</v>
      </c>
      <c r="AJ114">
        <f t="shared" si="42"/>
        <v>0</v>
      </c>
      <c r="AK114">
        <f t="shared" si="43"/>
        <v>0</v>
      </c>
      <c r="AP114">
        <f t="shared" si="44"/>
        <v>0</v>
      </c>
      <c r="AQ114">
        <f t="shared" si="45"/>
        <v>0</v>
      </c>
      <c r="AV114">
        <f t="shared" si="46"/>
        <v>1</v>
      </c>
      <c r="AW114">
        <f t="shared" si="47"/>
        <v>0</v>
      </c>
      <c r="BA114">
        <f t="shared" si="48"/>
        <v>0</v>
      </c>
      <c r="BB114">
        <f t="shared" si="49"/>
        <v>0</v>
      </c>
      <c r="BG114">
        <f t="shared" si="52"/>
        <v>0</v>
      </c>
      <c r="BH114">
        <f t="shared" si="53"/>
        <v>0</v>
      </c>
    </row>
    <row r="115" spans="1:60" ht="12.75">
      <c r="A115">
        <v>17</v>
      </c>
      <c r="B115">
        <v>4</v>
      </c>
      <c r="C115">
        <v>5</v>
      </c>
      <c r="D115">
        <v>4</v>
      </c>
      <c r="E115">
        <v>3</v>
      </c>
      <c r="F115">
        <v>4</v>
      </c>
      <c r="G115">
        <v>4</v>
      </c>
      <c r="H115">
        <v>5</v>
      </c>
      <c r="I115">
        <v>3</v>
      </c>
      <c r="J115">
        <v>4</v>
      </c>
      <c r="L115">
        <f t="shared" si="50"/>
        <v>0</v>
      </c>
      <c r="M115">
        <f t="shared" si="51"/>
        <v>0</v>
      </c>
      <c r="R115">
        <f t="shared" si="36"/>
        <v>0</v>
      </c>
      <c r="S115">
        <f t="shared" si="37"/>
        <v>0</v>
      </c>
      <c r="X115">
        <f t="shared" si="38"/>
        <v>0</v>
      </c>
      <c r="Y115">
        <f t="shared" si="39"/>
        <v>0</v>
      </c>
      <c r="AD115">
        <f t="shared" si="40"/>
        <v>1</v>
      </c>
      <c r="AE115">
        <f t="shared" si="41"/>
        <v>0</v>
      </c>
      <c r="AJ115">
        <f t="shared" si="42"/>
        <v>0</v>
      </c>
      <c r="AK115">
        <f t="shared" si="43"/>
        <v>0</v>
      </c>
      <c r="AP115">
        <f t="shared" si="44"/>
        <v>0</v>
      </c>
      <c r="AQ115">
        <f t="shared" si="45"/>
        <v>0</v>
      </c>
      <c r="AV115">
        <f t="shared" si="46"/>
        <v>1</v>
      </c>
      <c r="AW115">
        <f t="shared" si="47"/>
        <v>0</v>
      </c>
      <c r="BA115">
        <f t="shared" si="48"/>
        <v>0</v>
      </c>
      <c r="BB115">
        <f t="shared" si="49"/>
        <v>0</v>
      </c>
      <c r="BG115">
        <f t="shared" si="52"/>
        <v>0</v>
      </c>
      <c r="BH115">
        <f t="shared" si="53"/>
        <v>0</v>
      </c>
    </row>
    <row r="116" spans="1:60" ht="12.75">
      <c r="A116">
        <v>18</v>
      </c>
      <c r="B116">
        <v>4</v>
      </c>
      <c r="C116">
        <v>5</v>
      </c>
      <c r="D116">
        <v>4</v>
      </c>
      <c r="E116">
        <v>3</v>
      </c>
      <c r="F116">
        <v>4</v>
      </c>
      <c r="G116">
        <v>4</v>
      </c>
      <c r="H116">
        <v>5</v>
      </c>
      <c r="I116">
        <v>3</v>
      </c>
      <c r="J116">
        <v>4</v>
      </c>
      <c r="L116">
        <f t="shared" si="50"/>
        <v>0</v>
      </c>
      <c r="M116">
        <f t="shared" si="51"/>
        <v>0</v>
      </c>
      <c r="R116">
        <f t="shared" si="36"/>
        <v>1</v>
      </c>
      <c r="S116">
        <f t="shared" si="37"/>
        <v>0</v>
      </c>
      <c r="X116">
        <f t="shared" si="38"/>
        <v>0</v>
      </c>
      <c r="Y116">
        <f t="shared" si="39"/>
        <v>0</v>
      </c>
      <c r="AD116">
        <f t="shared" si="40"/>
        <v>1</v>
      </c>
      <c r="AE116">
        <f t="shared" si="41"/>
        <v>0</v>
      </c>
      <c r="AJ116">
        <f t="shared" si="42"/>
        <v>0</v>
      </c>
      <c r="AK116">
        <f t="shared" si="43"/>
        <v>0</v>
      </c>
      <c r="AP116">
        <f t="shared" si="44"/>
        <v>0</v>
      </c>
      <c r="AQ116">
        <f t="shared" si="45"/>
        <v>0</v>
      </c>
      <c r="AV116">
        <f t="shared" si="46"/>
        <v>1</v>
      </c>
      <c r="AW116">
        <f t="shared" si="47"/>
        <v>0</v>
      </c>
      <c r="BA116">
        <f t="shared" si="48"/>
        <v>1</v>
      </c>
      <c r="BB116">
        <f t="shared" si="49"/>
        <v>0</v>
      </c>
      <c r="BG116">
        <f t="shared" si="52"/>
        <v>0</v>
      </c>
      <c r="BH116">
        <f t="shared" si="53"/>
        <v>0</v>
      </c>
    </row>
    <row r="117" spans="1:60" ht="12.75">
      <c r="A117">
        <v>19</v>
      </c>
      <c r="B117">
        <v>4</v>
      </c>
      <c r="C117">
        <v>4</v>
      </c>
      <c r="D117">
        <v>3</v>
      </c>
      <c r="E117">
        <v>3</v>
      </c>
      <c r="F117">
        <v>4</v>
      </c>
      <c r="G117">
        <v>5</v>
      </c>
      <c r="H117">
        <v>5</v>
      </c>
      <c r="I117">
        <v>3</v>
      </c>
      <c r="J117">
        <v>4</v>
      </c>
      <c r="L117">
        <f t="shared" si="50"/>
        <v>0</v>
      </c>
      <c r="M117">
        <f t="shared" si="51"/>
        <v>0</v>
      </c>
      <c r="R117">
        <f t="shared" si="36"/>
        <v>0</v>
      </c>
      <c r="S117">
        <f t="shared" si="37"/>
        <v>0</v>
      </c>
      <c r="X117">
        <f t="shared" si="38"/>
        <v>0</v>
      </c>
      <c r="Y117">
        <f t="shared" si="39"/>
        <v>0</v>
      </c>
      <c r="AD117">
        <f t="shared" si="40"/>
        <v>1</v>
      </c>
      <c r="AE117">
        <f t="shared" si="41"/>
        <v>0</v>
      </c>
      <c r="AJ117">
        <f t="shared" si="42"/>
        <v>0</v>
      </c>
      <c r="AK117">
        <f t="shared" si="43"/>
        <v>0</v>
      </c>
      <c r="AP117">
        <f t="shared" si="44"/>
        <v>0</v>
      </c>
      <c r="AQ117">
        <f t="shared" si="45"/>
        <v>0</v>
      </c>
      <c r="AV117">
        <f t="shared" si="46"/>
        <v>1</v>
      </c>
      <c r="AW117">
        <f t="shared" si="47"/>
        <v>0</v>
      </c>
      <c r="BA117">
        <f t="shared" si="48"/>
        <v>1</v>
      </c>
      <c r="BB117">
        <f t="shared" si="49"/>
        <v>0</v>
      </c>
      <c r="BG117">
        <f t="shared" si="52"/>
        <v>0</v>
      </c>
      <c r="BH117">
        <f t="shared" si="53"/>
        <v>0</v>
      </c>
    </row>
    <row r="118" spans="1:60" ht="12.75">
      <c r="A118">
        <v>20</v>
      </c>
      <c r="B118">
        <v>4</v>
      </c>
      <c r="C118">
        <v>4</v>
      </c>
      <c r="D118">
        <v>4</v>
      </c>
      <c r="E118">
        <v>3</v>
      </c>
      <c r="F118">
        <v>4</v>
      </c>
      <c r="G118">
        <v>5</v>
      </c>
      <c r="H118">
        <v>6</v>
      </c>
      <c r="I118">
        <v>7</v>
      </c>
      <c r="J118">
        <v>4</v>
      </c>
      <c r="L118">
        <f t="shared" si="50"/>
        <v>0</v>
      </c>
      <c r="M118">
        <f t="shared" si="51"/>
        <v>0</v>
      </c>
      <c r="R118">
        <f t="shared" si="36"/>
        <v>0</v>
      </c>
      <c r="S118">
        <f t="shared" si="37"/>
        <v>0</v>
      </c>
      <c r="X118">
        <f t="shared" si="38"/>
        <v>0</v>
      </c>
      <c r="Y118">
        <f t="shared" si="39"/>
        <v>0</v>
      </c>
      <c r="AD118">
        <f t="shared" si="40"/>
        <v>1</v>
      </c>
      <c r="AE118">
        <f t="shared" si="41"/>
        <v>0</v>
      </c>
      <c r="AJ118">
        <f t="shared" si="42"/>
        <v>0</v>
      </c>
      <c r="AK118">
        <f t="shared" si="43"/>
        <v>0</v>
      </c>
      <c r="AP118">
        <f t="shared" si="44"/>
        <v>1</v>
      </c>
      <c r="AQ118">
        <f t="shared" si="45"/>
        <v>0</v>
      </c>
      <c r="AV118">
        <f t="shared" si="46"/>
        <v>0</v>
      </c>
      <c r="AW118">
        <f t="shared" si="47"/>
        <v>0</v>
      </c>
      <c r="BA118">
        <f t="shared" si="48"/>
        <v>0</v>
      </c>
      <c r="BB118">
        <f t="shared" si="49"/>
        <v>0</v>
      </c>
      <c r="BG118">
        <f t="shared" si="52"/>
        <v>0</v>
      </c>
      <c r="BH118">
        <f t="shared" si="53"/>
        <v>0</v>
      </c>
    </row>
    <row r="119" spans="1:60" ht="12.75">
      <c r="A119">
        <v>21</v>
      </c>
      <c r="B119">
        <v>4</v>
      </c>
      <c r="C119">
        <v>5</v>
      </c>
      <c r="D119">
        <v>5</v>
      </c>
      <c r="E119">
        <v>4</v>
      </c>
      <c r="F119">
        <v>4</v>
      </c>
      <c r="G119">
        <v>4</v>
      </c>
      <c r="H119">
        <v>6</v>
      </c>
      <c r="I119">
        <v>3</v>
      </c>
      <c r="J119">
        <v>4</v>
      </c>
      <c r="L119">
        <f t="shared" si="50"/>
        <v>0</v>
      </c>
      <c r="M119">
        <f t="shared" si="51"/>
        <v>0</v>
      </c>
      <c r="R119">
        <f t="shared" si="36"/>
        <v>0</v>
      </c>
      <c r="S119">
        <f t="shared" si="37"/>
        <v>0</v>
      </c>
      <c r="X119">
        <f t="shared" si="38"/>
        <v>0</v>
      </c>
      <c r="Y119">
        <f t="shared" si="39"/>
        <v>0</v>
      </c>
      <c r="AD119">
        <f t="shared" si="40"/>
        <v>0</v>
      </c>
      <c r="AE119">
        <f t="shared" si="41"/>
        <v>0</v>
      </c>
      <c r="AJ119">
        <f t="shared" si="42"/>
        <v>0</v>
      </c>
      <c r="AK119">
        <f t="shared" si="43"/>
        <v>0</v>
      </c>
      <c r="AP119">
        <f t="shared" si="44"/>
        <v>0</v>
      </c>
      <c r="AQ119">
        <f t="shared" si="45"/>
        <v>0</v>
      </c>
      <c r="AV119">
        <f t="shared" si="46"/>
        <v>0</v>
      </c>
      <c r="AW119">
        <f t="shared" si="47"/>
        <v>1</v>
      </c>
      <c r="BA119">
        <f t="shared" si="48"/>
        <v>0</v>
      </c>
      <c r="BB119">
        <f t="shared" si="49"/>
        <v>0</v>
      </c>
      <c r="BG119">
        <f t="shared" si="52"/>
        <v>0</v>
      </c>
      <c r="BH119">
        <f t="shared" si="53"/>
        <v>0</v>
      </c>
    </row>
    <row r="120" spans="1:60" ht="12.75">
      <c r="A120">
        <v>22</v>
      </c>
      <c r="B120">
        <v>4</v>
      </c>
      <c r="C120">
        <v>4</v>
      </c>
      <c r="D120">
        <v>5</v>
      </c>
      <c r="E120">
        <v>4</v>
      </c>
      <c r="F120">
        <v>4</v>
      </c>
      <c r="G120">
        <v>4</v>
      </c>
      <c r="H120">
        <v>6</v>
      </c>
      <c r="I120">
        <v>3</v>
      </c>
      <c r="J120">
        <v>4</v>
      </c>
      <c r="L120">
        <f t="shared" si="50"/>
        <v>0</v>
      </c>
      <c r="M120">
        <f t="shared" si="51"/>
        <v>0</v>
      </c>
      <c r="R120">
        <f t="shared" si="36"/>
        <v>0</v>
      </c>
      <c r="S120">
        <f t="shared" si="37"/>
        <v>0</v>
      </c>
      <c r="X120">
        <f t="shared" si="38"/>
        <v>1</v>
      </c>
      <c r="Y120">
        <f t="shared" si="39"/>
        <v>0</v>
      </c>
      <c r="AD120">
        <f t="shared" si="40"/>
        <v>0</v>
      </c>
      <c r="AE120">
        <f t="shared" si="41"/>
        <v>0</v>
      </c>
      <c r="AJ120">
        <f t="shared" si="42"/>
        <v>0</v>
      </c>
      <c r="AK120">
        <f t="shared" si="43"/>
        <v>0</v>
      </c>
      <c r="AP120">
        <f t="shared" si="44"/>
        <v>0</v>
      </c>
      <c r="AQ120">
        <f t="shared" si="45"/>
        <v>0</v>
      </c>
      <c r="AV120">
        <f t="shared" si="46"/>
        <v>0</v>
      </c>
      <c r="AW120">
        <f t="shared" si="47"/>
        <v>1</v>
      </c>
      <c r="BA120">
        <f t="shared" si="48"/>
        <v>1</v>
      </c>
      <c r="BB120">
        <f t="shared" si="49"/>
        <v>0</v>
      </c>
      <c r="BG120">
        <f t="shared" si="52"/>
        <v>0</v>
      </c>
      <c r="BH120">
        <f t="shared" si="53"/>
        <v>0</v>
      </c>
    </row>
    <row r="121" spans="1:60" ht="12.75">
      <c r="A121">
        <v>23</v>
      </c>
      <c r="B121">
        <v>4</v>
      </c>
      <c r="C121">
        <v>4</v>
      </c>
      <c r="D121">
        <v>4</v>
      </c>
      <c r="E121">
        <v>4</v>
      </c>
      <c r="F121">
        <v>4</v>
      </c>
      <c r="G121">
        <v>4</v>
      </c>
      <c r="H121">
        <v>6</v>
      </c>
      <c r="I121">
        <v>3</v>
      </c>
      <c r="J121">
        <v>4</v>
      </c>
      <c r="L121">
        <f t="shared" si="50"/>
        <v>0</v>
      </c>
      <c r="M121">
        <f t="shared" si="51"/>
        <v>0</v>
      </c>
      <c r="R121">
        <f t="shared" si="36"/>
        <v>0</v>
      </c>
      <c r="S121">
        <f t="shared" si="37"/>
        <v>0</v>
      </c>
      <c r="X121">
        <f t="shared" si="38"/>
        <v>0</v>
      </c>
      <c r="Y121">
        <f t="shared" si="39"/>
        <v>0</v>
      </c>
      <c r="AD121">
        <f t="shared" si="40"/>
        <v>0</v>
      </c>
      <c r="AE121">
        <f t="shared" si="41"/>
        <v>0</v>
      </c>
      <c r="AJ121">
        <f t="shared" si="42"/>
        <v>0</v>
      </c>
      <c r="AK121">
        <f t="shared" si="43"/>
        <v>0</v>
      </c>
      <c r="AP121">
        <f t="shared" si="44"/>
        <v>0</v>
      </c>
      <c r="AQ121">
        <f t="shared" si="45"/>
        <v>0</v>
      </c>
      <c r="AV121">
        <f t="shared" si="46"/>
        <v>0</v>
      </c>
      <c r="AW121">
        <f t="shared" si="47"/>
        <v>1</v>
      </c>
      <c r="BA121">
        <f t="shared" si="48"/>
        <v>1</v>
      </c>
      <c r="BB121">
        <f t="shared" si="49"/>
        <v>0</v>
      </c>
      <c r="BG121">
        <f t="shared" si="52"/>
        <v>0</v>
      </c>
      <c r="BH121">
        <f t="shared" si="53"/>
        <v>0</v>
      </c>
    </row>
    <row r="122" spans="1:60" ht="12.75">
      <c r="A122">
        <v>24</v>
      </c>
      <c r="B122">
        <v>4</v>
      </c>
      <c r="C122">
        <v>3</v>
      </c>
      <c r="D122">
        <v>5</v>
      </c>
      <c r="E122">
        <v>3</v>
      </c>
      <c r="F122">
        <v>4</v>
      </c>
      <c r="G122">
        <v>4</v>
      </c>
      <c r="H122">
        <v>6</v>
      </c>
      <c r="I122">
        <v>3</v>
      </c>
      <c r="J122">
        <v>4</v>
      </c>
      <c r="L122">
        <f t="shared" si="50"/>
        <v>0</v>
      </c>
      <c r="M122">
        <f t="shared" si="51"/>
        <v>0</v>
      </c>
      <c r="R122">
        <f t="shared" si="36"/>
        <v>0</v>
      </c>
      <c r="S122">
        <f t="shared" si="37"/>
        <v>0</v>
      </c>
      <c r="X122">
        <f t="shared" si="38"/>
        <v>0</v>
      </c>
      <c r="Y122">
        <f t="shared" si="39"/>
        <v>0</v>
      </c>
      <c r="AD122">
        <f t="shared" si="40"/>
        <v>0</v>
      </c>
      <c r="AE122">
        <f t="shared" si="41"/>
        <v>0</v>
      </c>
      <c r="AJ122">
        <f t="shared" si="42"/>
        <v>0</v>
      </c>
      <c r="AK122">
        <f t="shared" si="43"/>
        <v>0</v>
      </c>
      <c r="AP122">
        <f t="shared" si="44"/>
        <v>0</v>
      </c>
      <c r="AQ122">
        <f t="shared" si="45"/>
        <v>0</v>
      </c>
      <c r="AV122">
        <f t="shared" si="46"/>
        <v>0</v>
      </c>
      <c r="AW122">
        <f t="shared" si="47"/>
        <v>1</v>
      </c>
      <c r="BA122">
        <f t="shared" si="48"/>
        <v>1</v>
      </c>
      <c r="BB122">
        <f t="shared" si="49"/>
        <v>0</v>
      </c>
      <c r="BG122">
        <f t="shared" si="52"/>
        <v>0</v>
      </c>
      <c r="BH122">
        <f t="shared" si="53"/>
        <v>0</v>
      </c>
    </row>
    <row r="123" spans="1:60" ht="12.75">
      <c r="A123">
        <v>25</v>
      </c>
      <c r="B123">
        <v>4</v>
      </c>
      <c r="C123">
        <v>4</v>
      </c>
      <c r="D123">
        <v>5</v>
      </c>
      <c r="E123">
        <v>3</v>
      </c>
      <c r="F123">
        <v>5</v>
      </c>
      <c r="G123">
        <v>4</v>
      </c>
      <c r="H123">
        <v>5</v>
      </c>
      <c r="I123">
        <v>3</v>
      </c>
      <c r="J123">
        <v>4</v>
      </c>
      <c r="L123">
        <f t="shared" si="50"/>
        <v>0</v>
      </c>
      <c r="M123">
        <f t="shared" si="51"/>
        <v>0</v>
      </c>
      <c r="R123">
        <f t="shared" si="36"/>
        <v>0</v>
      </c>
      <c r="S123">
        <f t="shared" si="37"/>
        <v>0</v>
      </c>
      <c r="X123">
        <f t="shared" si="38"/>
        <v>1</v>
      </c>
      <c r="Y123">
        <f t="shared" si="39"/>
        <v>0</v>
      </c>
      <c r="AD123">
        <f t="shared" si="40"/>
        <v>1</v>
      </c>
      <c r="AE123">
        <f t="shared" si="41"/>
        <v>0</v>
      </c>
      <c r="AJ123">
        <f t="shared" si="42"/>
        <v>0</v>
      </c>
      <c r="AK123">
        <f t="shared" si="43"/>
        <v>0</v>
      </c>
      <c r="AP123">
        <f t="shared" si="44"/>
        <v>0</v>
      </c>
      <c r="AQ123">
        <f t="shared" si="45"/>
        <v>0</v>
      </c>
      <c r="AV123">
        <f t="shared" si="46"/>
        <v>0</v>
      </c>
      <c r="AW123">
        <f t="shared" si="47"/>
        <v>0</v>
      </c>
      <c r="BA123">
        <f t="shared" si="48"/>
        <v>1</v>
      </c>
      <c r="BB123">
        <f t="shared" si="49"/>
        <v>0</v>
      </c>
      <c r="BG123">
        <f t="shared" si="52"/>
        <v>0</v>
      </c>
      <c r="BH123">
        <f t="shared" si="53"/>
        <v>0</v>
      </c>
    </row>
    <row r="124" spans="1:60" ht="12.75">
      <c r="A124">
        <v>26</v>
      </c>
      <c r="B124">
        <v>4</v>
      </c>
      <c r="C124">
        <v>4</v>
      </c>
      <c r="D124">
        <v>4</v>
      </c>
      <c r="E124">
        <v>3</v>
      </c>
      <c r="F124">
        <v>5</v>
      </c>
      <c r="G124">
        <v>4</v>
      </c>
      <c r="H124">
        <v>4</v>
      </c>
      <c r="I124">
        <v>5</v>
      </c>
      <c r="J124">
        <v>4</v>
      </c>
      <c r="L124">
        <f t="shared" si="50"/>
        <v>0</v>
      </c>
      <c r="M124">
        <f t="shared" si="51"/>
        <v>0</v>
      </c>
      <c r="R124">
        <f t="shared" si="36"/>
        <v>0</v>
      </c>
      <c r="S124">
        <f t="shared" si="37"/>
        <v>0</v>
      </c>
      <c r="X124">
        <f t="shared" si="38"/>
        <v>0</v>
      </c>
      <c r="Y124">
        <f t="shared" si="39"/>
        <v>0</v>
      </c>
      <c r="AD124">
        <f t="shared" si="40"/>
        <v>1</v>
      </c>
      <c r="AE124">
        <f t="shared" si="41"/>
        <v>0</v>
      </c>
      <c r="AJ124">
        <f t="shared" si="42"/>
        <v>1</v>
      </c>
      <c r="AK124">
        <f t="shared" si="43"/>
        <v>0</v>
      </c>
      <c r="AP124">
        <f t="shared" si="44"/>
        <v>0</v>
      </c>
      <c r="AQ124">
        <f t="shared" si="45"/>
        <v>0</v>
      </c>
      <c r="AV124">
        <f t="shared" si="46"/>
        <v>0</v>
      </c>
      <c r="AW124">
        <f t="shared" si="47"/>
        <v>0</v>
      </c>
      <c r="BA124">
        <f t="shared" si="48"/>
        <v>0</v>
      </c>
      <c r="BB124">
        <f t="shared" si="49"/>
        <v>0</v>
      </c>
      <c r="BG124">
        <f t="shared" si="52"/>
        <v>0</v>
      </c>
      <c r="BH124">
        <f t="shared" si="53"/>
        <v>0</v>
      </c>
    </row>
    <row r="125" spans="1:60" ht="12.75">
      <c r="A125">
        <v>27</v>
      </c>
      <c r="B125">
        <v>4</v>
      </c>
      <c r="C125">
        <v>3</v>
      </c>
      <c r="D125">
        <v>4</v>
      </c>
      <c r="E125">
        <v>4</v>
      </c>
      <c r="F125">
        <v>4</v>
      </c>
      <c r="G125">
        <v>4</v>
      </c>
      <c r="H125">
        <v>5</v>
      </c>
      <c r="I125">
        <v>5</v>
      </c>
      <c r="J125">
        <v>4</v>
      </c>
      <c r="L125">
        <f t="shared" si="50"/>
        <v>0</v>
      </c>
      <c r="M125">
        <f t="shared" si="51"/>
        <v>0</v>
      </c>
      <c r="R125">
        <f t="shared" si="36"/>
        <v>0</v>
      </c>
      <c r="S125">
        <f t="shared" si="37"/>
        <v>0</v>
      </c>
      <c r="X125">
        <f t="shared" si="38"/>
        <v>0</v>
      </c>
      <c r="Y125">
        <f t="shared" si="39"/>
        <v>0</v>
      </c>
      <c r="AD125">
        <f t="shared" si="40"/>
        <v>0</v>
      </c>
      <c r="AE125">
        <f t="shared" si="41"/>
        <v>0</v>
      </c>
      <c r="AJ125">
        <f t="shared" si="42"/>
        <v>0</v>
      </c>
      <c r="AK125">
        <f t="shared" si="43"/>
        <v>0</v>
      </c>
      <c r="AP125">
        <f t="shared" si="44"/>
        <v>0</v>
      </c>
      <c r="AQ125">
        <f t="shared" si="45"/>
        <v>0</v>
      </c>
      <c r="AV125">
        <f t="shared" si="46"/>
        <v>0</v>
      </c>
      <c r="AW125">
        <f t="shared" si="47"/>
        <v>0</v>
      </c>
      <c r="BA125">
        <f t="shared" si="48"/>
        <v>1</v>
      </c>
      <c r="BB125">
        <f t="shared" si="49"/>
        <v>0</v>
      </c>
      <c r="BG125">
        <f t="shared" si="52"/>
        <v>0</v>
      </c>
      <c r="BH125">
        <f t="shared" si="53"/>
        <v>0</v>
      </c>
    </row>
    <row r="126" spans="1:60" ht="12.75">
      <c r="A126">
        <v>28</v>
      </c>
      <c r="B126">
        <v>4</v>
      </c>
      <c r="C126">
        <v>4</v>
      </c>
      <c r="D126">
        <v>5</v>
      </c>
      <c r="E126">
        <v>4</v>
      </c>
      <c r="F126">
        <v>5</v>
      </c>
      <c r="G126">
        <v>4</v>
      </c>
      <c r="H126">
        <v>5</v>
      </c>
      <c r="I126">
        <v>5</v>
      </c>
      <c r="J126">
        <v>4</v>
      </c>
      <c r="L126">
        <f t="shared" si="50"/>
        <v>0</v>
      </c>
      <c r="M126">
        <f t="shared" si="51"/>
        <v>0</v>
      </c>
      <c r="R126">
        <f t="shared" si="36"/>
        <v>0</v>
      </c>
      <c r="S126">
        <f t="shared" si="37"/>
        <v>0</v>
      </c>
      <c r="X126">
        <f t="shared" si="38"/>
        <v>0</v>
      </c>
      <c r="Y126">
        <f t="shared" si="39"/>
        <v>0</v>
      </c>
      <c r="AD126">
        <f t="shared" si="40"/>
        <v>0</v>
      </c>
      <c r="AE126">
        <f t="shared" si="41"/>
        <v>0</v>
      </c>
      <c r="AJ126">
        <f t="shared" si="42"/>
        <v>0</v>
      </c>
      <c r="AK126">
        <f t="shared" si="43"/>
        <v>0</v>
      </c>
      <c r="AP126">
        <f t="shared" si="44"/>
        <v>0</v>
      </c>
      <c r="AQ126">
        <f t="shared" si="45"/>
        <v>0</v>
      </c>
      <c r="AV126">
        <f t="shared" si="46"/>
        <v>1</v>
      </c>
      <c r="AW126">
        <f t="shared" si="47"/>
        <v>0</v>
      </c>
      <c r="BA126">
        <f t="shared" si="48"/>
        <v>1</v>
      </c>
      <c r="BB126">
        <f t="shared" si="49"/>
        <v>0</v>
      </c>
      <c r="BG126">
        <f t="shared" si="52"/>
        <v>0</v>
      </c>
      <c r="BH126">
        <f t="shared" si="53"/>
        <v>0</v>
      </c>
    </row>
    <row r="127" spans="1:60" ht="12.75">
      <c r="A127">
        <v>29</v>
      </c>
      <c r="B127">
        <v>4</v>
      </c>
      <c r="C127">
        <v>4</v>
      </c>
      <c r="D127">
        <v>5</v>
      </c>
      <c r="E127">
        <v>4</v>
      </c>
      <c r="F127">
        <v>4</v>
      </c>
      <c r="G127">
        <v>6</v>
      </c>
      <c r="H127">
        <v>5</v>
      </c>
      <c r="I127">
        <v>5</v>
      </c>
      <c r="J127">
        <v>4</v>
      </c>
      <c r="L127">
        <f t="shared" si="50"/>
        <v>0</v>
      </c>
      <c r="M127">
        <f t="shared" si="51"/>
        <v>0</v>
      </c>
      <c r="R127">
        <f t="shared" si="36"/>
        <v>0</v>
      </c>
      <c r="S127">
        <f t="shared" si="37"/>
        <v>0</v>
      </c>
      <c r="X127">
        <f t="shared" si="38"/>
        <v>1</v>
      </c>
      <c r="Y127">
        <f t="shared" si="39"/>
        <v>0</v>
      </c>
      <c r="AD127">
        <f t="shared" si="40"/>
        <v>0</v>
      </c>
      <c r="AE127">
        <f t="shared" si="41"/>
        <v>0</v>
      </c>
      <c r="AJ127">
        <f t="shared" si="42"/>
        <v>0</v>
      </c>
      <c r="AK127">
        <f t="shared" si="43"/>
        <v>0</v>
      </c>
      <c r="AP127">
        <f t="shared" si="44"/>
        <v>0</v>
      </c>
      <c r="AQ127">
        <f t="shared" si="45"/>
        <v>0</v>
      </c>
      <c r="AV127">
        <f t="shared" si="46"/>
        <v>1</v>
      </c>
      <c r="AW127">
        <f t="shared" si="47"/>
        <v>0</v>
      </c>
      <c r="BA127">
        <f t="shared" si="48"/>
        <v>1</v>
      </c>
      <c r="BB127">
        <f t="shared" si="49"/>
        <v>0</v>
      </c>
      <c r="BG127">
        <f t="shared" si="52"/>
        <v>0</v>
      </c>
      <c r="BH127">
        <f t="shared" si="53"/>
        <v>0</v>
      </c>
    </row>
    <row r="128" spans="1:60" ht="12.75">
      <c r="A128">
        <v>30</v>
      </c>
      <c r="B128">
        <v>4</v>
      </c>
      <c r="C128">
        <v>5</v>
      </c>
      <c r="D128">
        <v>5</v>
      </c>
      <c r="E128">
        <v>3</v>
      </c>
      <c r="F128">
        <v>5</v>
      </c>
      <c r="G128">
        <v>5</v>
      </c>
      <c r="H128">
        <v>5</v>
      </c>
      <c r="I128">
        <v>5</v>
      </c>
      <c r="J128">
        <v>4</v>
      </c>
      <c r="L128">
        <f t="shared" si="50"/>
        <v>0</v>
      </c>
      <c r="M128">
        <f t="shared" si="51"/>
        <v>0</v>
      </c>
      <c r="R128">
        <f t="shared" si="36"/>
        <v>0</v>
      </c>
      <c r="S128">
        <f t="shared" si="37"/>
        <v>0</v>
      </c>
      <c r="X128">
        <f t="shared" si="38"/>
        <v>1</v>
      </c>
      <c r="Y128">
        <f t="shared" si="39"/>
        <v>0</v>
      </c>
      <c r="AD128">
        <f t="shared" si="40"/>
        <v>0</v>
      </c>
      <c r="AE128">
        <f t="shared" si="41"/>
        <v>0</v>
      </c>
      <c r="AJ128">
        <f t="shared" si="42"/>
        <v>0</v>
      </c>
      <c r="AK128">
        <f t="shared" si="43"/>
        <v>0</v>
      </c>
      <c r="AP128">
        <f t="shared" si="44"/>
        <v>0</v>
      </c>
      <c r="AQ128">
        <f t="shared" si="45"/>
        <v>0</v>
      </c>
      <c r="AV128">
        <f t="shared" si="46"/>
        <v>1</v>
      </c>
      <c r="AW128">
        <f t="shared" si="47"/>
        <v>0</v>
      </c>
      <c r="BA128">
        <f t="shared" si="48"/>
        <v>1</v>
      </c>
      <c r="BB128">
        <f t="shared" si="49"/>
        <v>0</v>
      </c>
      <c r="BG128">
        <f t="shared" si="52"/>
        <v>0</v>
      </c>
      <c r="BH128">
        <f t="shared" si="53"/>
        <v>0</v>
      </c>
    </row>
    <row r="129" spans="1:60" ht="12.75">
      <c r="A129">
        <v>31</v>
      </c>
      <c r="B129">
        <v>4</v>
      </c>
      <c r="C129">
        <v>3</v>
      </c>
      <c r="D129">
        <v>3</v>
      </c>
      <c r="E129">
        <v>4</v>
      </c>
      <c r="F129">
        <v>5</v>
      </c>
      <c r="G129">
        <v>5</v>
      </c>
      <c r="H129">
        <v>5</v>
      </c>
      <c r="I129">
        <v>3</v>
      </c>
      <c r="J129">
        <v>3</v>
      </c>
      <c r="L129">
        <f t="shared" si="50"/>
        <v>0</v>
      </c>
      <c r="M129">
        <f t="shared" si="51"/>
        <v>0</v>
      </c>
      <c r="R129">
        <f t="shared" si="36"/>
        <v>0</v>
      </c>
      <c r="S129">
        <f t="shared" si="37"/>
        <v>0</v>
      </c>
      <c r="X129">
        <f t="shared" si="38"/>
        <v>0</v>
      </c>
      <c r="Y129">
        <f t="shared" si="39"/>
        <v>0</v>
      </c>
      <c r="AD129">
        <f t="shared" si="40"/>
        <v>0</v>
      </c>
      <c r="AE129">
        <f t="shared" si="41"/>
        <v>0</v>
      </c>
      <c r="AJ129">
        <f t="shared" si="42"/>
        <v>1</v>
      </c>
      <c r="AK129">
        <f t="shared" si="43"/>
        <v>0</v>
      </c>
      <c r="AP129">
        <f t="shared" si="44"/>
        <v>1</v>
      </c>
      <c r="AQ129">
        <f t="shared" si="45"/>
        <v>0</v>
      </c>
      <c r="AV129">
        <f t="shared" si="46"/>
        <v>1</v>
      </c>
      <c r="AW129">
        <f t="shared" si="47"/>
        <v>0</v>
      </c>
      <c r="BA129">
        <f t="shared" si="48"/>
        <v>0</v>
      </c>
      <c r="BB129">
        <f t="shared" si="49"/>
        <v>0</v>
      </c>
      <c r="BG129">
        <f t="shared" si="52"/>
        <v>0</v>
      </c>
      <c r="BH129">
        <f t="shared" si="53"/>
        <v>0</v>
      </c>
    </row>
    <row r="130" spans="1:60" ht="12.75">
      <c r="A130">
        <v>32</v>
      </c>
      <c r="B130">
        <v>4</v>
      </c>
      <c r="C130">
        <v>4</v>
      </c>
      <c r="D130">
        <v>4</v>
      </c>
      <c r="E130">
        <v>4</v>
      </c>
      <c r="F130">
        <v>5</v>
      </c>
      <c r="G130">
        <v>4</v>
      </c>
      <c r="H130">
        <v>5</v>
      </c>
      <c r="I130">
        <v>3</v>
      </c>
      <c r="J130">
        <v>3</v>
      </c>
      <c r="L130">
        <f t="shared" si="50"/>
        <v>0</v>
      </c>
      <c r="M130">
        <f t="shared" si="51"/>
        <v>0</v>
      </c>
      <c r="R130">
        <f t="shared" si="36"/>
        <v>0</v>
      </c>
      <c r="S130">
        <f t="shared" si="37"/>
        <v>0</v>
      </c>
      <c r="X130">
        <f t="shared" si="38"/>
        <v>0</v>
      </c>
      <c r="Y130">
        <f t="shared" si="39"/>
        <v>0</v>
      </c>
      <c r="AD130">
        <f t="shared" si="40"/>
        <v>0</v>
      </c>
      <c r="AE130">
        <f t="shared" si="41"/>
        <v>0</v>
      </c>
      <c r="AJ130">
        <f t="shared" si="42"/>
        <v>1</v>
      </c>
      <c r="AK130">
        <f t="shared" si="43"/>
        <v>0</v>
      </c>
      <c r="AP130">
        <f t="shared" si="44"/>
        <v>0</v>
      </c>
      <c r="AQ130">
        <f t="shared" si="45"/>
        <v>0</v>
      </c>
      <c r="AV130">
        <f t="shared" si="46"/>
        <v>1</v>
      </c>
      <c r="AW130">
        <f t="shared" si="47"/>
        <v>0</v>
      </c>
      <c r="BA130">
        <f t="shared" si="48"/>
        <v>1</v>
      </c>
      <c r="BB130">
        <f t="shared" si="49"/>
        <v>0</v>
      </c>
      <c r="BG130">
        <f t="shared" si="52"/>
        <v>1</v>
      </c>
      <c r="BH130">
        <f t="shared" si="53"/>
        <v>0</v>
      </c>
    </row>
    <row r="131" spans="1:60" ht="12.75">
      <c r="A131">
        <v>33</v>
      </c>
      <c r="B131">
        <v>4</v>
      </c>
      <c r="C131">
        <v>4</v>
      </c>
      <c r="D131">
        <v>4</v>
      </c>
      <c r="E131">
        <v>3</v>
      </c>
      <c r="F131">
        <v>6</v>
      </c>
      <c r="G131">
        <v>4</v>
      </c>
      <c r="H131">
        <v>5</v>
      </c>
      <c r="I131">
        <v>3</v>
      </c>
      <c r="J131">
        <v>4</v>
      </c>
      <c r="L131">
        <f t="shared" si="50"/>
        <v>0</v>
      </c>
      <c r="M131">
        <f t="shared" si="51"/>
        <v>0</v>
      </c>
      <c r="R131">
        <f t="shared" si="36"/>
        <v>0</v>
      </c>
      <c r="S131">
        <f t="shared" si="37"/>
        <v>0</v>
      </c>
      <c r="X131">
        <f t="shared" si="38"/>
        <v>0</v>
      </c>
      <c r="Y131">
        <f t="shared" si="39"/>
        <v>0</v>
      </c>
      <c r="AD131">
        <f t="shared" si="40"/>
        <v>0</v>
      </c>
      <c r="AE131">
        <f t="shared" si="41"/>
        <v>0</v>
      </c>
      <c r="AJ131">
        <f t="shared" si="42"/>
        <v>0</v>
      </c>
      <c r="AK131">
        <f t="shared" si="43"/>
        <v>0</v>
      </c>
      <c r="AP131">
        <f t="shared" si="44"/>
        <v>0</v>
      </c>
      <c r="AQ131">
        <f t="shared" si="45"/>
        <v>0</v>
      </c>
      <c r="AV131">
        <f t="shared" si="46"/>
        <v>1</v>
      </c>
      <c r="AW131">
        <f t="shared" si="47"/>
        <v>0</v>
      </c>
      <c r="BA131">
        <f t="shared" si="48"/>
        <v>1</v>
      </c>
      <c r="BB131">
        <f t="shared" si="49"/>
        <v>0</v>
      </c>
      <c r="BG131">
        <f t="shared" si="52"/>
        <v>0</v>
      </c>
      <c r="BH131">
        <f t="shared" si="53"/>
        <v>0</v>
      </c>
    </row>
    <row r="132" spans="1:60" ht="12.75">
      <c r="A132">
        <v>34</v>
      </c>
      <c r="B132">
        <v>4</v>
      </c>
      <c r="C132">
        <v>4</v>
      </c>
      <c r="D132">
        <v>5</v>
      </c>
      <c r="E132">
        <v>4</v>
      </c>
      <c r="F132">
        <v>5</v>
      </c>
      <c r="G132">
        <v>4</v>
      </c>
      <c r="H132">
        <v>5</v>
      </c>
      <c r="I132">
        <v>3</v>
      </c>
      <c r="J132">
        <v>4</v>
      </c>
      <c r="L132">
        <f t="shared" si="50"/>
        <v>0</v>
      </c>
      <c r="M132">
        <f t="shared" si="51"/>
        <v>0</v>
      </c>
      <c r="R132">
        <f t="shared" si="36"/>
        <v>0</v>
      </c>
      <c r="S132">
        <f t="shared" si="37"/>
        <v>0</v>
      </c>
      <c r="X132">
        <f t="shared" si="38"/>
        <v>0</v>
      </c>
      <c r="Y132">
        <f t="shared" si="39"/>
        <v>0</v>
      </c>
      <c r="AD132">
        <f t="shared" si="40"/>
        <v>0</v>
      </c>
      <c r="AE132">
        <f t="shared" si="41"/>
        <v>0</v>
      </c>
      <c r="AJ132">
        <f t="shared" si="42"/>
        <v>0</v>
      </c>
      <c r="AK132">
        <f t="shared" si="43"/>
        <v>0</v>
      </c>
      <c r="AP132">
        <f t="shared" si="44"/>
        <v>0</v>
      </c>
      <c r="AQ132">
        <f t="shared" si="45"/>
        <v>0</v>
      </c>
      <c r="AV132">
        <f t="shared" si="46"/>
        <v>1</v>
      </c>
      <c r="AW132">
        <f t="shared" si="47"/>
        <v>0</v>
      </c>
      <c r="BA132">
        <f t="shared" si="48"/>
        <v>1</v>
      </c>
      <c r="BB132">
        <f t="shared" si="49"/>
        <v>0</v>
      </c>
      <c r="BG132">
        <f t="shared" si="52"/>
        <v>0</v>
      </c>
      <c r="BH132">
        <f t="shared" si="53"/>
        <v>0</v>
      </c>
    </row>
    <row r="133" spans="1:60" ht="12.75">
      <c r="A133">
        <v>35</v>
      </c>
      <c r="B133">
        <v>4</v>
      </c>
      <c r="C133">
        <v>3</v>
      </c>
      <c r="D133">
        <v>4</v>
      </c>
      <c r="E133">
        <v>4</v>
      </c>
      <c r="F133">
        <v>6</v>
      </c>
      <c r="G133">
        <v>4</v>
      </c>
      <c r="H133">
        <v>5</v>
      </c>
      <c r="I133">
        <v>3</v>
      </c>
      <c r="J133">
        <v>4</v>
      </c>
      <c r="L133">
        <f t="shared" si="50"/>
        <v>0</v>
      </c>
      <c r="M133">
        <f t="shared" si="51"/>
        <v>0</v>
      </c>
      <c r="R133">
        <f t="shared" si="36"/>
        <v>0</v>
      </c>
      <c r="S133">
        <f t="shared" si="37"/>
        <v>0</v>
      </c>
      <c r="X133">
        <f t="shared" si="38"/>
        <v>0</v>
      </c>
      <c r="Y133">
        <f t="shared" si="39"/>
        <v>0</v>
      </c>
      <c r="AD133">
        <f t="shared" si="40"/>
        <v>0</v>
      </c>
      <c r="AE133">
        <f t="shared" si="41"/>
        <v>0</v>
      </c>
      <c r="AJ133">
        <f t="shared" si="42"/>
        <v>0</v>
      </c>
      <c r="AK133">
        <f t="shared" si="43"/>
        <v>0</v>
      </c>
      <c r="AP133">
        <f t="shared" si="44"/>
        <v>0</v>
      </c>
      <c r="AQ133">
        <f t="shared" si="45"/>
        <v>0</v>
      </c>
      <c r="AV133">
        <f t="shared" si="46"/>
        <v>1</v>
      </c>
      <c r="AW133">
        <f t="shared" si="47"/>
        <v>0</v>
      </c>
      <c r="BA133">
        <f t="shared" si="48"/>
        <v>1</v>
      </c>
      <c r="BB133">
        <f t="shared" si="49"/>
        <v>0</v>
      </c>
      <c r="BG133">
        <f t="shared" si="52"/>
        <v>0</v>
      </c>
      <c r="BH133">
        <f t="shared" si="53"/>
        <v>0</v>
      </c>
    </row>
    <row r="134" spans="1:60" ht="12.75">
      <c r="A134">
        <v>36</v>
      </c>
      <c r="B134">
        <v>4</v>
      </c>
      <c r="C134">
        <v>4</v>
      </c>
      <c r="D134">
        <v>4</v>
      </c>
      <c r="E134">
        <v>4</v>
      </c>
      <c r="F134">
        <v>4</v>
      </c>
      <c r="G134">
        <v>4</v>
      </c>
      <c r="H134">
        <v>5</v>
      </c>
      <c r="I134">
        <v>3</v>
      </c>
      <c r="J134">
        <v>4</v>
      </c>
      <c r="L134">
        <f t="shared" si="50"/>
        <v>0</v>
      </c>
      <c r="M134">
        <f t="shared" si="51"/>
        <v>0</v>
      </c>
      <c r="R134">
        <f t="shared" si="36"/>
        <v>0</v>
      </c>
      <c r="S134">
        <f t="shared" si="37"/>
        <v>0</v>
      </c>
      <c r="X134">
        <f t="shared" si="38"/>
        <v>0</v>
      </c>
      <c r="Y134">
        <f t="shared" si="39"/>
        <v>0</v>
      </c>
      <c r="AD134">
        <f t="shared" si="40"/>
        <v>0</v>
      </c>
      <c r="AE134">
        <f t="shared" si="41"/>
        <v>0</v>
      </c>
      <c r="AJ134">
        <f t="shared" si="42"/>
        <v>0</v>
      </c>
      <c r="AK134">
        <f t="shared" si="43"/>
        <v>0</v>
      </c>
      <c r="AP134">
        <f t="shared" si="44"/>
        <v>0</v>
      </c>
      <c r="AQ134">
        <f t="shared" si="45"/>
        <v>0</v>
      </c>
      <c r="AV134">
        <f t="shared" si="46"/>
        <v>1</v>
      </c>
      <c r="AW134">
        <f t="shared" si="47"/>
        <v>0</v>
      </c>
      <c r="BA134">
        <f t="shared" si="48"/>
        <v>1</v>
      </c>
      <c r="BB134">
        <f t="shared" si="49"/>
        <v>0</v>
      </c>
      <c r="BG134">
        <f t="shared" si="52"/>
        <v>0</v>
      </c>
      <c r="BH134">
        <f t="shared" si="53"/>
        <v>0</v>
      </c>
    </row>
    <row r="135" spans="1:60" ht="12.75">
      <c r="A135">
        <v>37</v>
      </c>
      <c r="B135">
        <v>4</v>
      </c>
      <c r="C135">
        <v>4</v>
      </c>
      <c r="D135">
        <v>4</v>
      </c>
      <c r="E135">
        <v>4</v>
      </c>
      <c r="F135">
        <v>6</v>
      </c>
      <c r="G135">
        <v>4</v>
      </c>
      <c r="H135">
        <v>5</v>
      </c>
      <c r="I135">
        <v>3</v>
      </c>
      <c r="J135">
        <v>4</v>
      </c>
      <c r="L135">
        <f t="shared" si="50"/>
        <v>0</v>
      </c>
      <c r="M135">
        <f t="shared" si="51"/>
        <v>0</v>
      </c>
      <c r="R135">
        <f t="shared" si="36"/>
        <v>0</v>
      </c>
      <c r="S135">
        <f t="shared" si="37"/>
        <v>0</v>
      </c>
      <c r="X135">
        <f t="shared" si="38"/>
        <v>0</v>
      </c>
      <c r="Y135">
        <f t="shared" si="39"/>
        <v>0</v>
      </c>
      <c r="AD135">
        <f t="shared" si="40"/>
        <v>0</v>
      </c>
      <c r="AE135">
        <f t="shared" si="41"/>
        <v>0</v>
      </c>
      <c r="AJ135">
        <f t="shared" si="42"/>
        <v>0</v>
      </c>
      <c r="AK135">
        <f t="shared" si="43"/>
        <v>0</v>
      </c>
      <c r="AP135">
        <f t="shared" si="44"/>
        <v>0</v>
      </c>
      <c r="AQ135">
        <f t="shared" si="45"/>
        <v>0</v>
      </c>
      <c r="AV135">
        <f t="shared" si="46"/>
        <v>1</v>
      </c>
      <c r="AW135">
        <f t="shared" si="47"/>
        <v>0</v>
      </c>
      <c r="BA135">
        <f t="shared" si="48"/>
        <v>1</v>
      </c>
      <c r="BB135">
        <f t="shared" si="49"/>
        <v>0</v>
      </c>
      <c r="BG135">
        <f t="shared" si="52"/>
        <v>0</v>
      </c>
      <c r="BH135">
        <f t="shared" si="53"/>
        <v>0</v>
      </c>
    </row>
    <row r="136" spans="1:60" ht="12.75">
      <c r="A136">
        <v>38</v>
      </c>
      <c r="B136">
        <v>4</v>
      </c>
      <c r="C136">
        <v>5</v>
      </c>
      <c r="D136">
        <v>4</v>
      </c>
      <c r="E136">
        <v>4</v>
      </c>
      <c r="F136">
        <v>6</v>
      </c>
      <c r="G136">
        <v>4</v>
      </c>
      <c r="H136">
        <v>5</v>
      </c>
      <c r="I136">
        <v>4</v>
      </c>
      <c r="J136">
        <v>4</v>
      </c>
      <c r="L136">
        <f t="shared" si="50"/>
        <v>0</v>
      </c>
      <c r="M136">
        <f t="shared" si="51"/>
        <v>0</v>
      </c>
      <c r="R136">
        <f t="shared" si="36"/>
        <v>0</v>
      </c>
      <c r="S136">
        <f t="shared" si="37"/>
        <v>0</v>
      </c>
      <c r="X136">
        <f t="shared" si="38"/>
        <v>0</v>
      </c>
      <c r="Y136">
        <f t="shared" si="39"/>
        <v>0</v>
      </c>
      <c r="AD136">
        <f t="shared" si="40"/>
        <v>0</v>
      </c>
      <c r="AE136">
        <f t="shared" si="41"/>
        <v>0</v>
      </c>
      <c r="AJ136">
        <f t="shared" si="42"/>
        <v>0</v>
      </c>
      <c r="AK136">
        <f t="shared" si="43"/>
        <v>1</v>
      </c>
      <c r="AP136">
        <f t="shared" si="44"/>
        <v>0</v>
      </c>
      <c r="AQ136">
        <f t="shared" si="45"/>
        <v>0</v>
      </c>
      <c r="AV136">
        <f t="shared" si="46"/>
        <v>1</v>
      </c>
      <c r="AW136">
        <f t="shared" si="47"/>
        <v>0</v>
      </c>
      <c r="BA136">
        <f t="shared" si="48"/>
        <v>0</v>
      </c>
      <c r="BB136">
        <f t="shared" si="49"/>
        <v>0</v>
      </c>
      <c r="BG136">
        <f t="shared" si="52"/>
        <v>0</v>
      </c>
      <c r="BH136">
        <f t="shared" si="53"/>
        <v>0</v>
      </c>
    </row>
    <row r="137" spans="1:60" ht="12.75">
      <c r="A137">
        <v>39</v>
      </c>
      <c r="B137">
        <v>4</v>
      </c>
      <c r="C137">
        <v>5</v>
      </c>
      <c r="D137">
        <v>3</v>
      </c>
      <c r="E137">
        <v>4</v>
      </c>
      <c r="F137">
        <v>6</v>
      </c>
      <c r="G137">
        <v>4</v>
      </c>
      <c r="H137">
        <v>5</v>
      </c>
      <c r="I137">
        <v>4</v>
      </c>
      <c r="J137">
        <v>4</v>
      </c>
      <c r="L137">
        <f t="shared" si="50"/>
        <v>0</v>
      </c>
      <c r="M137">
        <f t="shared" si="51"/>
        <v>0</v>
      </c>
      <c r="R137">
        <f t="shared" si="36"/>
        <v>1</v>
      </c>
      <c r="S137">
        <f t="shared" si="37"/>
        <v>0</v>
      </c>
      <c r="X137">
        <f t="shared" si="38"/>
        <v>0</v>
      </c>
      <c r="Y137">
        <f t="shared" si="39"/>
        <v>0</v>
      </c>
      <c r="AD137">
        <f t="shared" si="40"/>
        <v>0</v>
      </c>
      <c r="AE137">
        <f t="shared" si="41"/>
        <v>0</v>
      </c>
      <c r="AJ137">
        <f t="shared" si="42"/>
        <v>0</v>
      </c>
      <c r="AK137">
        <f t="shared" si="43"/>
        <v>1</v>
      </c>
      <c r="AP137">
        <f t="shared" si="44"/>
        <v>0</v>
      </c>
      <c r="AQ137">
        <f t="shared" si="45"/>
        <v>0</v>
      </c>
      <c r="AV137">
        <f t="shared" si="46"/>
        <v>1</v>
      </c>
      <c r="AW137">
        <f t="shared" si="47"/>
        <v>0</v>
      </c>
      <c r="BA137">
        <f t="shared" si="48"/>
        <v>0</v>
      </c>
      <c r="BB137">
        <f t="shared" si="49"/>
        <v>0</v>
      </c>
      <c r="BG137">
        <f t="shared" si="52"/>
        <v>0</v>
      </c>
      <c r="BH137">
        <f t="shared" si="53"/>
        <v>0</v>
      </c>
    </row>
    <row r="138" spans="1:60" ht="12.75">
      <c r="A138">
        <v>40</v>
      </c>
      <c r="B138">
        <v>4</v>
      </c>
      <c r="C138">
        <v>5</v>
      </c>
      <c r="D138">
        <v>4</v>
      </c>
      <c r="E138">
        <v>4</v>
      </c>
      <c r="F138">
        <v>4</v>
      </c>
      <c r="G138">
        <v>4</v>
      </c>
      <c r="H138">
        <v>5</v>
      </c>
      <c r="I138">
        <v>3</v>
      </c>
      <c r="J138">
        <v>4</v>
      </c>
      <c r="L138">
        <f t="shared" si="50"/>
        <v>0</v>
      </c>
      <c r="M138">
        <f t="shared" si="51"/>
        <v>0</v>
      </c>
      <c r="R138">
        <f t="shared" si="36"/>
        <v>1</v>
      </c>
      <c r="S138">
        <f t="shared" si="37"/>
        <v>0</v>
      </c>
      <c r="X138">
        <f t="shared" si="38"/>
        <v>0</v>
      </c>
      <c r="Y138">
        <f t="shared" si="39"/>
        <v>0</v>
      </c>
      <c r="AD138">
        <f t="shared" si="40"/>
        <v>0</v>
      </c>
      <c r="AE138">
        <f t="shared" si="41"/>
        <v>0</v>
      </c>
      <c r="AJ138">
        <f t="shared" si="42"/>
        <v>0</v>
      </c>
      <c r="AK138">
        <f t="shared" si="43"/>
        <v>0</v>
      </c>
      <c r="AP138">
        <f t="shared" si="44"/>
        <v>0</v>
      </c>
      <c r="AQ138">
        <f t="shared" si="45"/>
        <v>0</v>
      </c>
      <c r="AV138">
        <f t="shared" si="46"/>
        <v>1</v>
      </c>
      <c r="AW138">
        <f t="shared" si="47"/>
        <v>0</v>
      </c>
      <c r="BA138">
        <f t="shared" si="48"/>
        <v>0</v>
      </c>
      <c r="BB138">
        <f t="shared" si="49"/>
        <v>0</v>
      </c>
      <c r="BG138">
        <f t="shared" si="52"/>
        <v>0</v>
      </c>
      <c r="BH138">
        <f t="shared" si="53"/>
        <v>0</v>
      </c>
    </row>
    <row r="139" spans="1:60" ht="12.75">
      <c r="A139">
        <v>41</v>
      </c>
      <c r="B139">
        <v>4</v>
      </c>
      <c r="C139">
        <v>6</v>
      </c>
      <c r="D139">
        <v>5</v>
      </c>
      <c r="E139">
        <v>4</v>
      </c>
      <c r="F139">
        <v>4</v>
      </c>
      <c r="G139">
        <v>4</v>
      </c>
      <c r="H139">
        <v>5</v>
      </c>
      <c r="I139">
        <v>3</v>
      </c>
      <c r="J139">
        <v>4</v>
      </c>
      <c r="L139">
        <f t="shared" si="50"/>
        <v>0</v>
      </c>
      <c r="M139">
        <f t="shared" si="51"/>
        <v>0</v>
      </c>
      <c r="R139">
        <f t="shared" si="36"/>
        <v>0</v>
      </c>
      <c r="S139">
        <f t="shared" si="37"/>
        <v>0</v>
      </c>
      <c r="X139">
        <f t="shared" si="38"/>
        <v>0</v>
      </c>
      <c r="Y139">
        <f t="shared" si="39"/>
        <v>0</v>
      </c>
      <c r="AD139">
        <f t="shared" si="40"/>
        <v>0</v>
      </c>
      <c r="AE139">
        <f t="shared" si="41"/>
        <v>0</v>
      </c>
      <c r="AJ139">
        <f t="shared" si="42"/>
        <v>0</v>
      </c>
      <c r="AK139">
        <f t="shared" si="43"/>
        <v>0</v>
      </c>
      <c r="AP139">
        <f t="shared" si="44"/>
        <v>0</v>
      </c>
      <c r="AQ139">
        <f t="shared" si="45"/>
        <v>0</v>
      </c>
      <c r="AV139">
        <f t="shared" si="46"/>
        <v>1</v>
      </c>
      <c r="AW139">
        <f t="shared" si="47"/>
        <v>0</v>
      </c>
      <c r="BA139">
        <f t="shared" si="48"/>
        <v>1</v>
      </c>
      <c r="BB139">
        <f t="shared" si="49"/>
        <v>0</v>
      </c>
      <c r="BG139">
        <f t="shared" si="52"/>
        <v>0</v>
      </c>
      <c r="BH139">
        <f t="shared" si="53"/>
        <v>0</v>
      </c>
    </row>
    <row r="140" spans="1:60" ht="12.75">
      <c r="A140">
        <v>42</v>
      </c>
      <c r="B140">
        <v>4</v>
      </c>
      <c r="C140">
        <v>6</v>
      </c>
      <c r="D140">
        <v>4</v>
      </c>
      <c r="E140">
        <v>4</v>
      </c>
      <c r="F140">
        <v>4</v>
      </c>
      <c r="G140">
        <v>4</v>
      </c>
      <c r="H140">
        <v>4</v>
      </c>
      <c r="I140">
        <v>3</v>
      </c>
      <c r="J140">
        <v>4</v>
      </c>
      <c r="L140">
        <f t="shared" si="50"/>
        <v>0</v>
      </c>
      <c r="M140">
        <f t="shared" si="51"/>
        <v>0</v>
      </c>
      <c r="R140">
        <f t="shared" si="36"/>
        <v>0</v>
      </c>
      <c r="S140">
        <f t="shared" si="37"/>
        <v>1</v>
      </c>
      <c r="X140">
        <f t="shared" si="38"/>
        <v>0</v>
      </c>
      <c r="Y140">
        <f t="shared" si="39"/>
        <v>0</v>
      </c>
      <c r="AD140">
        <f t="shared" si="40"/>
        <v>0</v>
      </c>
      <c r="AE140">
        <f t="shared" si="41"/>
        <v>0</v>
      </c>
      <c r="AJ140">
        <f t="shared" si="42"/>
        <v>0</v>
      </c>
      <c r="AK140">
        <f t="shared" si="43"/>
        <v>0</v>
      </c>
      <c r="AP140">
        <f t="shared" si="44"/>
        <v>0</v>
      </c>
      <c r="AQ140">
        <f t="shared" si="45"/>
        <v>0</v>
      </c>
      <c r="AV140">
        <f t="shared" si="46"/>
        <v>0</v>
      </c>
      <c r="AW140">
        <f t="shared" si="47"/>
        <v>0</v>
      </c>
      <c r="BA140">
        <f t="shared" si="48"/>
        <v>1</v>
      </c>
      <c r="BB140">
        <f t="shared" si="49"/>
        <v>0</v>
      </c>
      <c r="BG140">
        <f t="shared" si="52"/>
        <v>0</v>
      </c>
      <c r="BH140">
        <f t="shared" si="53"/>
        <v>0</v>
      </c>
    </row>
    <row r="141" spans="1:60" ht="12.75">
      <c r="A141">
        <v>43</v>
      </c>
      <c r="B141">
        <v>4</v>
      </c>
      <c r="C141">
        <v>3</v>
      </c>
      <c r="D141">
        <v>4</v>
      </c>
      <c r="E141">
        <v>4</v>
      </c>
      <c r="F141">
        <v>4</v>
      </c>
      <c r="G141">
        <v>4</v>
      </c>
      <c r="H141">
        <v>4</v>
      </c>
      <c r="I141">
        <v>3</v>
      </c>
      <c r="J141">
        <v>4</v>
      </c>
      <c r="L141">
        <f t="shared" si="50"/>
        <v>0</v>
      </c>
      <c r="M141">
        <f t="shared" si="51"/>
        <v>0</v>
      </c>
      <c r="R141">
        <f t="shared" si="36"/>
        <v>0</v>
      </c>
      <c r="S141">
        <f t="shared" si="37"/>
        <v>0</v>
      </c>
      <c r="X141">
        <f t="shared" si="38"/>
        <v>0</v>
      </c>
      <c r="Y141">
        <f t="shared" si="39"/>
        <v>0</v>
      </c>
      <c r="AD141">
        <f t="shared" si="40"/>
        <v>0</v>
      </c>
      <c r="AE141">
        <f t="shared" si="41"/>
        <v>0</v>
      </c>
      <c r="AJ141">
        <f t="shared" si="42"/>
        <v>0</v>
      </c>
      <c r="AK141">
        <f t="shared" si="43"/>
        <v>0</v>
      </c>
      <c r="AP141">
        <f t="shared" si="44"/>
        <v>0</v>
      </c>
      <c r="AQ141">
        <f t="shared" si="45"/>
        <v>0</v>
      </c>
      <c r="AV141">
        <f t="shared" si="46"/>
        <v>0</v>
      </c>
      <c r="AW141">
        <f t="shared" si="47"/>
        <v>0</v>
      </c>
      <c r="BA141">
        <f t="shared" si="48"/>
        <v>1</v>
      </c>
      <c r="BB141">
        <f t="shared" si="49"/>
        <v>0</v>
      </c>
      <c r="BG141">
        <f t="shared" si="52"/>
        <v>0</v>
      </c>
      <c r="BH141">
        <f t="shared" si="53"/>
        <v>0</v>
      </c>
    </row>
    <row r="142" spans="1:60" ht="12.75">
      <c r="A142">
        <v>44</v>
      </c>
      <c r="B142">
        <v>4</v>
      </c>
      <c r="C142">
        <v>4</v>
      </c>
      <c r="D142">
        <v>4</v>
      </c>
      <c r="E142">
        <v>4</v>
      </c>
      <c r="F142">
        <v>4</v>
      </c>
      <c r="G142">
        <v>4</v>
      </c>
      <c r="H142">
        <v>4</v>
      </c>
      <c r="I142">
        <v>3</v>
      </c>
      <c r="J142">
        <v>4</v>
      </c>
      <c r="L142">
        <f t="shared" si="50"/>
        <v>0</v>
      </c>
      <c r="M142">
        <f t="shared" si="51"/>
        <v>0</v>
      </c>
      <c r="R142">
        <f t="shared" si="36"/>
        <v>0</v>
      </c>
      <c r="S142">
        <f t="shared" si="37"/>
        <v>0</v>
      </c>
      <c r="X142">
        <f t="shared" si="38"/>
        <v>0</v>
      </c>
      <c r="Y142">
        <f t="shared" si="39"/>
        <v>0</v>
      </c>
      <c r="AD142">
        <f t="shared" si="40"/>
        <v>0</v>
      </c>
      <c r="AE142">
        <f t="shared" si="41"/>
        <v>0</v>
      </c>
      <c r="AJ142">
        <f t="shared" si="42"/>
        <v>0</v>
      </c>
      <c r="AK142">
        <f t="shared" si="43"/>
        <v>0</v>
      </c>
      <c r="AP142">
        <f t="shared" si="44"/>
        <v>0</v>
      </c>
      <c r="AQ142">
        <f t="shared" si="45"/>
        <v>0</v>
      </c>
      <c r="AV142">
        <f t="shared" si="46"/>
        <v>0</v>
      </c>
      <c r="AW142">
        <f t="shared" si="47"/>
        <v>0</v>
      </c>
      <c r="BA142">
        <f t="shared" si="48"/>
        <v>1</v>
      </c>
      <c r="BB142">
        <f t="shared" si="49"/>
        <v>0</v>
      </c>
      <c r="BG142">
        <f t="shared" si="52"/>
        <v>0</v>
      </c>
      <c r="BH142">
        <f t="shared" si="53"/>
        <v>0</v>
      </c>
    </row>
    <row r="143" spans="1:60" ht="12.75">
      <c r="A143">
        <v>45</v>
      </c>
      <c r="B143">
        <v>4</v>
      </c>
      <c r="C143">
        <v>3</v>
      </c>
      <c r="D143">
        <v>4</v>
      </c>
      <c r="E143">
        <v>4</v>
      </c>
      <c r="F143">
        <v>4</v>
      </c>
      <c r="G143">
        <v>4</v>
      </c>
      <c r="H143">
        <v>4</v>
      </c>
      <c r="I143">
        <v>3</v>
      </c>
      <c r="J143">
        <v>4</v>
      </c>
      <c r="L143">
        <f t="shared" si="50"/>
        <v>0</v>
      </c>
      <c r="M143">
        <f t="shared" si="51"/>
        <v>0</v>
      </c>
      <c r="R143">
        <f t="shared" si="36"/>
        <v>0</v>
      </c>
      <c r="S143">
        <f t="shared" si="37"/>
        <v>0</v>
      </c>
      <c r="X143">
        <f t="shared" si="38"/>
        <v>0</v>
      </c>
      <c r="Y143">
        <f t="shared" si="39"/>
        <v>0</v>
      </c>
      <c r="AD143">
        <f t="shared" si="40"/>
        <v>0</v>
      </c>
      <c r="AE143">
        <f t="shared" si="41"/>
        <v>0</v>
      </c>
      <c r="AJ143">
        <f t="shared" si="42"/>
        <v>0</v>
      </c>
      <c r="AK143">
        <f t="shared" si="43"/>
        <v>0</v>
      </c>
      <c r="AP143">
        <f t="shared" si="44"/>
        <v>0</v>
      </c>
      <c r="AQ143">
        <f t="shared" si="45"/>
        <v>0</v>
      </c>
      <c r="AV143">
        <f t="shared" si="46"/>
        <v>0</v>
      </c>
      <c r="AW143">
        <f t="shared" si="47"/>
        <v>0</v>
      </c>
      <c r="BA143">
        <f t="shared" si="48"/>
        <v>1</v>
      </c>
      <c r="BB143">
        <f t="shared" si="49"/>
        <v>0</v>
      </c>
      <c r="BG143">
        <f t="shared" si="52"/>
        <v>0</v>
      </c>
      <c r="BH143">
        <f t="shared" si="53"/>
        <v>0</v>
      </c>
    </row>
    <row r="145" ht="12.75">
      <c r="A145" t="s">
        <v>27</v>
      </c>
    </row>
    <row r="146" spans="1:59" ht="12.75">
      <c r="A146" t="s">
        <v>0</v>
      </c>
      <c r="B146" t="s">
        <v>1</v>
      </c>
      <c r="C146" t="s">
        <v>2</v>
      </c>
      <c r="D146" t="s">
        <v>3</v>
      </c>
      <c r="E146" t="s">
        <v>4</v>
      </c>
      <c r="F146" t="s">
        <v>5</v>
      </c>
      <c r="G146" t="s">
        <v>6</v>
      </c>
      <c r="H146" t="s">
        <v>7</v>
      </c>
      <c r="I146" t="s">
        <v>8</v>
      </c>
      <c r="J146" t="s">
        <v>9</v>
      </c>
      <c r="L146" t="s">
        <v>1</v>
      </c>
      <c r="R146" t="s">
        <v>2</v>
      </c>
      <c r="X146" t="s">
        <v>3</v>
      </c>
      <c r="AD146" t="s">
        <v>4</v>
      </c>
      <c r="AJ146" t="s">
        <v>5</v>
      </c>
      <c r="AP146" t="s">
        <v>6</v>
      </c>
      <c r="AV146" t="s">
        <v>7</v>
      </c>
      <c r="BA146" t="s">
        <v>8</v>
      </c>
      <c r="BG146" t="s">
        <v>9</v>
      </c>
    </row>
    <row r="147" spans="1:60" ht="12.75">
      <c r="A147">
        <v>1</v>
      </c>
      <c r="B147">
        <v>4</v>
      </c>
      <c r="C147">
        <v>4</v>
      </c>
      <c r="D147">
        <v>3</v>
      </c>
      <c r="E147">
        <v>5</v>
      </c>
      <c r="F147">
        <v>4</v>
      </c>
      <c r="G147">
        <v>5</v>
      </c>
      <c r="H147">
        <v>3</v>
      </c>
      <c r="I147">
        <v>4</v>
      </c>
      <c r="J147">
        <v>1</v>
      </c>
      <c r="L147" t="s">
        <v>34</v>
      </c>
      <c r="M147" t="s">
        <v>35</v>
      </c>
      <c r="R147" t="s">
        <v>34</v>
      </c>
      <c r="S147" t="s">
        <v>35</v>
      </c>
      <c r="X147" t="s">
        <v>34</v>
      </c>
      <c r="Y147" t="s">
        <v>35</v>
      </c>
      <c r="AD147" t="s">
        <v>34</v>
      </c>
      <c r="AE147" t="s">
        <v>35</v>
      </c>
      <c r="AJ147" t="s">
        <v>34</v>
      </c>
      <c r="AK147" t="s">
        <v>35</v>
      </c>
      <c r="AP147" t="s">
        <v>34</v>
      </c>
      <c r="AQ147" t="s">
        <v>35</v>
      </c>
      <c r="AV147" t="s">
        <v>34</v>
      </c>
      <c r="AW147" t="s">
        <v>35</v>
      </c>
      <c r="BA147" t="s">
        <v>34</v>
      </c>
      <c r="BB147" t="s">
        <v>35</v>
      </c>
      <c r="BG147" t="s">
        <v>34</v>
      </c>
      <c r="BH147" t="s">
        <v>35</v>
      </c>
    </row>
    <row r="148" spans="1:60" ht="12.75">
      <c r="A148">
        <v>2</v>
      </c>
      <c r="B148">
        <v>4</v>
      </c>
      <c r="C148">
        <v>4</v>
      </c>
      <c r="D148">
        <v>2</v>
      </c>
      <c r="E148">
        <v>6</v>
      </c>
      <c r="F148">
        <v>5</v>
      </c>
      <c r="G148">
        <v>5</v>
      </c>
      <c r="H148">
        <v>7</v>
      </c>
      <c r="I148">
        <v>4</v>
      </c>
      <c r="J148">
        <v>3</v>
      </c>
      <c r="L148">
        <f>IF(B148=5,IF(B147=5,1,0),IF(B148=3,IF(B147=3,1,0),0))</f>
        <v>0</v>
      </c>
      <c r="M148">
        <f>IF(B148=6,IF(B147=6,1,0),IF(B148=2,IF(B147=2,1,0),0))</f>
        <v>0</v>
      </c>
      <c r="R148">
        <f aca="true" t="shared" si="54" ref="R148:R191">IF(C148=5,IF(C147=5,1,0),IF(C148=3,IF(C147=3,1,0),0))</f>
        <v>0</v>
      </c>
      <c r="S148">
        <f aca="true" t="shared" si="55" ref="S148:S191">IF(C148=6,IF(C147=6,1,0),IF(C148=2,IF(C147=2,1,0),0))</f>
        <v>0</v>
      </c>
      <c r="X148">
        <f aca="true" t="shared" si="56" ref="X148:X191">IF(D148=5,IF(D147=5,1,0),IF(D148=3,IF(D147=3,1,0),0))</f>
        <v>0</v>
      </c>
      <c r="Y148">
        <f aca="true" t="shared" si="57" ref="Y148:Y191">IF(D148=6,IF(D147=6,1,0),IF(D148=2,IF(D147=2,1,0),0))</f>
        <v>0</v>
      </c>
      <c r="AD148">
        <f aca="true" t="shared" si="58" ref="AD148:AD191">IF(E148=5,IF(E147=5,1,0),IF(E148=3,IF(E147=3,1,0),0))</f>
        <v>0</v>
      </c>
      <c r="AE148">
        <f aca="true" t="shared" si="59" ref="AE148:AE191">IF(E148=6,IF(E147=6,1,0),IF(E148=2,IF(E147=2,1,0),0))</f>
        <v>0</v>
      </c>
      <c r="AJ148">
        <f aca="true" t="shared" si="60" ref="AJ148:AJ191">IF(F148=5,IF(F147=5,1,0),IF(F148=3,IF(F147=3,1,0),0))</f>
        <v>0</v>
      </c>
      <c r="AK148">
        <f aca="true" t="shared" si="61" ref="AK148:AK191">IF(F148=6,IF(F147=6,1,0),IF(F148=2,IF(F147=2,1,0),0))</f>
        <v>0</v>
      </c>
      <c r="AP148">
        <f aca="true" t="shared" si="62" ref="AP148:AP191">IF(G148=5,IF(G147=5,1,0),IF(G148=3,IF(G147=3,1,0),0))</f>
        <v>1</v>
      </c>
      <c r="AQ148">
        <f aca="true" t="shared" si="63" ref="AQ148:AQ191">IF(G148=6,IF(G147=6,1,0),IF(G148=2,IF(G147=2,1,0),0))</f>
        <v>0</v>
      </c>
      <c r="AV148">
        <f aca="true" t="shared" si="64" ref="AV148:AV191">IF(H148=5,IF(H147=5,1,0),IF(H148=3,IF(H147=3,1,0),0))</f>
        <v>0</v>
      </c>
      <c r="AW148">
        <f aca="true" t="shared" si="65" ref="AW148:AW191">IF(H148=6,IF(H147=6,1,0),IF(H148=2,IF(H147=2,1,0),0))</f>
        <v>0</v>
      </c>
      <c r="BA148">
        <f aca="true" t="shared" si="66" ref="BA148:BA191">IF(I148=5,IF(I147=5,1,0),IF(I148=3,IF(I147=3,1,0),0))</f>
        <v>0</v>
      </c>
      <c r="BB148">
        <f aca="true" t="shared" si="67" ref="BB148:BB191">IF(I148=6,IF(I147=6,1,0),IF(I148=2,IF(I147=2,1,0),0))</f>
        <v>0</v>
      </c>
      <c r="BG148">
        <f>IF(J148=5,IF(J147=5,1,0),IF(J148=3,IF(J147=3,1,0),0))</f>
        <v>0</v>
      </c>
      <c r="BH148">
        <f>IF(J148=6,IF(J147=6,1,0),IF(J148=2,IF(J147=2,1,0),0))</f>
        <v>0</v>
      </c>
    </row>
    <row r="149" spans="1:60" ht="12.75">
      <c r="A149">
        <v>3</v>
      </c>
      <c r="B149">
        <v>4</v>
      </c>
      <c r="C149">
        <v>3</v>
      </c>
      <c r="D149">
        <v>4</v>
      </c>
      <c r="E149">
        <v>4</v>
      </c>
      <c r="F149">
        <v>5</v>
      </c>
      <c r="G149">
        <v>5</v>
      </c>
      <c r="H149">
        <v>1</v>
      </c>
      <c r="I149">
        <v>4</v>
      </c>
      <c r="J149">
        <v>4</v>
      </c>
      <c r="L149">
        <f aca="true" t="shared" si="68" ref="L149:L191">IF(B149=5,IF(B148=5,1,0),IF(B149=3,IF(B148=3,1,0),0))</f>
        <v>0</v>
      </c>
      <c r="M149">
        <f aca="true" t="shared" si="69" ref="M149:M191">IF(B149=6,IF(B148=6,1,0),IF(B149=2,IF(B148=2,1,0),0))</f>
        <v>0</v>
      </c>
      <c r="R149">
        <f t="shared" si="54"/>
        <v>0</v>
      </c>
      <c r="S149">
        <f t="shared" si="55"/>
        <v>0</v>
      </c>
      <c r="X149">
        <f t="shared" si="56"/>
        <v>0</v>
      </c>
      <c r="Y149">
        <f t="shared" si="57"/>
        <v>0</v>
      </c>
      <c r="AD149">
        <f t="shared" si="58"/>
        <v>0</v>
      </c>
      <c r="AE149">
        <f t="shared" si="59"/>
        <v>0</v>
      </c>
      <c r="AJ149">
        <f t="shared" si="60"/>
        <v>1</v>
      </c>
      <c r="AK149">
        <f t="shared" si="61"/>
        <v>0</v>
      </c>
      <c r="AP149">
        <f t="shared" si="62"/>
        <v>1</v>
      </c>
      <c r="AQ149">
        <f t="shared" si="63"/>
        <v>0</v>
      </c>
      <c r="AV149">
        <f t="shared" si="64"/>
        <v>0</v>
      </c>
      <c r="AW149">
        <f t="shared" si="65"/>
        <v>0</v>
      </c>
      <c r="BA149">
        <f t="shared" si="66"/>
        <v>0</v>
      </c>
      <c r="BB149">
        <f t="shared" si="67"/>
        <v>0</v>
      </c>
      <c r="BG149">
        <f aca="true" t="shared" si="70" ref="BG149:BG191">IF(J149=5,IF(J148=5,1,0),IF(J149=3,IF(J148=3,1,0),0))</f>
        <v>0</v>
      </c>
      <c r="BH149">
        <f aca="true" t="shared" si="71" ref="BH149:BH191">IF(J149=6,IF(J148=6,1,0),IF(J149=2,IF(J148=2,1,0),0))</f>
        <v>0</v>
      </c>
    </row>
    <row r="150" spans="1:60" ht="12.75">
      <c r="A150">
        <v>4</v>
      </c>
      <c r="B150">
        <v>4</v>
      </c>
      <c r="C150">
        <v>3</v>
      </c>
      <c r="D150">
        <v>5</v>
      </c>
      <c r="E150">
        <v>4</v>
      </c>
      <c r="F150">
        <v>5</v>
      </c>
      <c r="G150">
        <v>5</v>
      </c>
      <c r="H150">
        <v>4</v>
      </c>
      <c r="I150">
        <v>5</v>
      </c>
      <c r="J150">
        <v>3</v>
      </c>
      <c r="L150">
        <f t="shared" si="68"/>
        <v>0</v>
      </c>
      <c r="M150">
        <f t="shared" si="69"/>
        <v>0</v>
      </c>
      <c r="R150">
        <f t="shared" si="54"/>
        <v>1</v>
      </c>
      <c r="S150">
        <f t="shared" si="55"/>
        <v>0</v>
      </c>
      <c r="X150">
        <f t="shared" si="56"/>
        <v>0</v>
      </c>
      <c r="Y150">
        <f t="shared" si="57"/>
        <v>0</v>
      </c>
      <c r="AD150">
        <f t="shared" si="58"/>
        <v>0</v>
      </c>
      <c r="AE150">
        <f t="shared" si="59"/>
        <v>0</v>
      </c>
      <c r="AJ150">
        <f t="shared" si="60"/>
        <v>1</v>
      </c>
      <c r="AK150">
        <f t="shared" si="61"/>
        <v>0</v>
      </c>
      <c r="AP150">
        <f t="shared" si="62"/>
        <v>1</v>
      </c>
      <c r="AQ150">
        <f t="shared" si="63"/>
        <v>0</v>
      </c>
      <c r="AV150">
        <f t="shared" si="64"/>
        <v>0</v>
      </c>
      <c r="AW150">
        <f t="shared" si="65"/>
        <v>0</v>
      </c>
      <c r="BA150">
        <f t="shared" si="66"/>
        <v>0</v>
      </c>
      <c r="BB150">
        <f t="shared" si="67"/>
        <v>0</v>
      </c>
      <c r="BG150">
        <f t="shared" si="70"/>
        <v>0</v>
      </c>
      <c r="BH150">
        <f t="shared" si="71"/>
        <v>0</v>
      </c>
    </row>
    <row r="151" spans="1:60" ht="12.75">
      <c r="A151">
        <v>5</v>
      </c>
      <c r="B151">
        <v>5</v>
      </c>
      <c r="C151">
        <v>4</v>
      </c>
      <c r="D151">
        <v>4</v>
      </c>
      <c r="E151">
        <v>5</v>
      </c>
      <c r="F151">
        <v>3</v>
      </c>
      <c r="G151">
        <v>5</v>
      </c>
      <c r="H151">
        <v>2</v>
      </c>
      <c r="I151">
        <v>5</v>
      </c>
      <c r="J151">
        <v>3</v>
      </c>
      <c r="L151">
        <f t="shared" si="68"/>
        <v>0</v>
      </c>
      <c r="M151">
        <f t="shared" si="69"/>
        <v>0</v>
      </c>
      <c r="R151">
        <f t="shared" si="54"/>
        <v>0</v>
      </c>
      <c r="S151">
        <f t="shared" si="55"/>
        <v>0</v>
      </c>
      <c r="X151">
        <f t="shared" si="56"/>
        <v>0</v>
      </c>
      <c r="Y151">
        <f t="shared" si="57"/>
        <v>0</v>
      </c>
      <c r="AD151">
        <f t="shared" si="58"/>
        <v>0</v>
      </c>
      <c r="AE151">
        <f t="shared" si="59"/>
        <v>0</v>
      </c>
      <c r="AJ151">
        <f t="shared" si="60"/>
        <v>0</v>
      </c>
      <c r="AK151">
        <f t="shared" si="61"/>
        <v>0</v>
      </c>
      <c r="AP151">
        <f t="shared" si="62"/>
        <v>1</v>
      </c>
      <c r="AQ151">
        <f t="shared" si="63"/>
        <v>0</v>
      </c>
      <c r="AV151">
        <f t="shared" si="64"/>
        <v>0</v>
      </c>
      <c r="AW151">
        <f t="shared" si="65"/>
        <v>0</v>
      </c>
      <c r="BA151">
        <f t="shared" si="66"/>
        <v>1</v>
      </c>
      <c r="BB151">
        <f t="shared" si="67"/>
        <v>0</v>
      </c>
      <c r="BG151">
        <f t="shared" si="70"/>
        <v>1</v>
      </c>
      <c r="BH151">
        <f t="shared" si="71"/>
        <v>0</v>
      </c>
    </row>
    <row r="152" spans="1:60" ht="12.75">
      <c r="A152">
        <v>6</v>
      </c>
      <c r="B152">
        <v>4</v>
      </c>
      <c r="C152">
        <v>4</v>
      </c>
      <c r="D152">
        <v>3</v>
      </c>
      <c r="E152">
        <v>4</v>
      </c>
      <c r="F152">
        <v>3</v>
      </c>
      <c r="G152">
        <v>5</v>
      </c>
      <c r="H152">
        <v>3</v>
      </c>
      <c r="I152">
        <v>4</v>
      </c>
      <c r="J152">
        <v>3</v>
      </c>
      <c r="L152">
        <f t="shared" si="68"/>
        <v>0</v>
      </c>
      <c r="M152">
        <f t="shared" si="69"/>
        <v>0</v>
      </c>
      <c r="R152">
        <f t="shared" si="54"/>
        <v>0</v>
      </c>
      <c r="S152">
        <f t="shared" si="55"/>
        <v>0</v>
      </c>
      <c r="X152">
        <f t="shared" si="56"/>
        <v>0</v>
      </c>
      <c r="Y152">
        <f t="shared" si="57"/>
        <v>0</v>
      </c>
      <c r="AD152">
        <f t="shared" si="58"/>
        <v>0</v>
      </c>
      <c r="AE152">
        <f t="shared" si="59"/>
        <v>0</v>
      </c>
      <c r="AJ152">
        <f t="shared" si="60"/>
        <v>1</v>
      </c>
      <c r="AK152">
        <f t="shared" si="61"/>
        <v>0</v>
      </c>
      <c r="AP152">
        <f t="shared" si="62"/>
        <v>1</v>
      </c>
      <c r="AQ152">
        <f t="shared" si="63"/>
        <v>0</v>
      </c>
      <c r="AV152">
        <f t="shared" si="64"/>
        <v>0</v>
      </c>
      <c r="AW152">
        <f t="shared" si="65"/>
        <v>0</v>
      </c>
      <c r="BA152">
        <f t="shared" si="66"/>
        <v>0</v>
      </c>
      <c r="BB152">
        <f t="shared" si="67"/>
        <v>0</v>
      </c>
      <c r="BG152">
        <f t="shared" si="70"/>
        <v>1</v>
      </c>
      <c r="BH152">
        <f t="shared" si="71"/>
        <v>0</v>
      </c>
    </row>
    <row r="153" spans="1:60" ht="12.75">
      <c r="A153">
        <v>7</v>
      </c>
      <c r="B153">
        <v>6</v>
      </c>
      <c r="C153">
        <v>2</v>
      </c>
      <c r="D153">
        <v>4</v>
      </c>
      <c r="E153">
        <v>5</v>
      </c>
      <c r="F153">
        <v>2</v>
      </c>
      <c r="G153">
        <v>5</v>
      </c>
      <c r="H153">
        <v>3</v>
      </c>
      <c r="I153">
        <v>3</v>
      </c>
      <c r="J153">
        <v>5</v>
      </c>
      <c r="L153">
        <f t="shared" si="68"/>
        <v>0</v>
      </c>
      <c r="M153">
        <f t="shared" si="69"/>
        <v>0</v>
      </c>
      <c r="R153">
        <f t="shared" si="54"/>
        <v>0</v>
      </c>
      <c r="S153">
        <f t="shared" si="55"/>
        <v>0</v>
      </c>
      <c r="X153">
        <f t="shared" si="56"/>
        <v>0</v>
      </c>
      <c r="Y153">
        <f t="shared" si="57"/>
        <v>0</v>
      </c>
      <c r="AD153">
        <f t="shared" si="58"/>
        <v>0</v>
      </c>
      <c r="AE153">
        <f t="shared" si="59"/>
        <v>0</v>
      </c>
      <c r="AJ153">
        <f t="shared" si="60"/>
        <v>0</v>
      </c>
      <c r="AK153">
        <f t="shared" si="61"/>
        <v>0</v>
      </c>
      <c r="AP153">
        <f t="shared" si="62"/>
        <v>1</v>
      </c>
      <c r="AQ153">
        <f t="shared" si="63"/>
        <v>0</v>
      </c>
      <c r="AV153">
        <f t="shared" si="64"/>
        <v>1</v>
      </c>
      <c r="AW153">
        <f t="shared" si="65"/>
        <v>0</v>
      </c>
      <c r="BA153">
        <f t="shared" si="66"/>
        <v>0</v>
      </c>
      <c r="BB153">
        <f t="shared" si="67"/>
        <v>0</v>
      </c>
      <c r="BG153">
        <f t="shared" si="70"/>
        <v>0</v>
      </c>
      <c r="BH153">
        <f t="shared" si="71"/>
        <v>0</v>
      </c>
    </row>
    <row r="154" spans="1:60" ht="12.75">
      <c r="A154">
        <v>8</v>
      </c>
      <c r="B154">
        <v>5</v>
      </c>
      <c r="C154">
        <v>4</v>
      </c>
      <c r="D154">
        <v>3</v>
      </c>
      <c r="E154">
        <v>5</v>
      </c>
      <c r="F154">
        <v>3</v>
      </c>
      <c r="G154">
        <v>5</v>
      </c>
      <c r="H154">
        <v>3</v>
      </c>
      <c r="I154">
        <v>4</v>
      </c>
      <c r="J154">
        <v>3</v>
      </c>
      <c r="L154">
        <f t="shared" si="68"/>
        <v>0</v>
      </c>
      <c r="M154">
        <f t="shared" si="69"/>
        <v>0</v>
      </c>
      <c r="R154">
        <f t="shared" si="54"/>
        <v>0</v>
      </c>
      <c r="S154">
        <f t="shared" si="55"/>
        <v>0</v>
      </c>
      <c r="X154">
        <f t="shared" si="56"/>
        <v>0</v>
      </c>
      <c r="Y154">
        <f t="shared" si="57"/>
        <v>0</v>
      </c>
      <c r="AD154">
        <f t="shared" si="58"/>
        <v>1</v>
      </c>
      <c r="AE154">
        <f t="shared" si="59"/>
        <v>0</v>
      </c>
      <c r="AJ154">
        <f t="shared" si="60"/>
        <v>0</v>
      </c>
      <c r="AK154">
        <f t="shared" si="61"/>
        <v>0</v>
      </c>
      <c r="AP154">
        <f t="shared" si="62"/>
        <v>1</v>
      </c>
      <c r="AQ154">
        <f t="shared" si="63"/>
        <v>0</v>
      </c>
      <c r="AV154">
        <f t="shared" si="64"/>
        <v>1</v>
      </c>
      <c r="AW154">
        <f t="shared" si="65"/>
        <v>0</v>
      </c>
      <c r="BA154">
        <f t="shared" si="66"/>
        <v>0</v>
      </c>
      <c r="BB154">
        <f t="shared" si="67"/>
        <v>0</v>
      </c>
      <c r="BG154">
        <f t="shared" si="70"/>
        <v>0</v>
      </c>
      <c r="BH154">
        <f t="shared" si="71"/>
        <v>0</v>
      </c>
    </row>
    <row r="155" spans="1:60" ht="12.75">
      <c r="A155">
        <v>9</v>
      </c>
      <c r="B155">
        <v>4</v>
      </c>
      <c r="C155">
        <v>3</v>
      </c>
      <c r="D155">
        <v>4</v>
      </c>
      <c r="E155">
        <v>5</v>
      </c>
      <c r="F155">
        <v>3</v>
      </c>
      <c r="G155">
        <v>5</v>
      </c>
      <c r="H155">
        <v>2</v>
      </c>
      <c r="I155">
        <v>3</v>
      </c>
      <c r="J155">
        <v>3</v>
      </c>
      <c r="L155">
        <f t="shared" si="68"/>
        <v>0</v>
      </c>
      <c r="M155">
        <f t="shared" si="69"/>
        <v>0</v>
      </c>
      <c r="R155">
        <f t="shared" si="54"/>
        <v>0</v>
      </c>
      <c r="S155">
        <f t="shared" si="55"/>
        <v>0</v>
      </c>
      <c r="X155">
        <f t="shared" si="56"/>
        <v>0</v>
      </c>
      <c r="Y155">
        <f t="shared" si="57"/>
        <v>0</v>
      </c>
      <c r="AD155">
        <f t="shared" si="58"/>
        <v>1</v>
      </c>
      <c r="AE155">
        <f t="shared" si="59"/>
        <v>0</v>
      </c>
      <c r="AJ155">
        <f t="shared" si="60"/>
        <v>1</v>
      </c>
      <c r="AK155">
        <f t="shared" si="61"/>
        <v>0</v>
      </c>
      <c r="AP155">
        <f t="shared" si="62"/>
        <v>1</v>
      </c>
      <c r="AQ155">
        <f t="shared" si="63"/>
        <v>0</v>
      </c>
      <c r="AV155">
        <f t="shared" si="64"/>
        <v>0</v>
      </c>
      <c r="AW155">
        <f t="shared" si="65"/>
        <v>0</v>
      </c>
      <c r="BA155">
        <f t="shared" si="66"/>
        <v>0</v>
      </c>
      <c r="BB155">
        <f t="shared" si="67"/>
        <v>0</v>
      </c>
      <c r="BG155">
        <f t="shared" si="70"/>
        <v>1</v>
      </c>
      <c r="BH155">
        <f t="shared" si="71"/>
        <v>0</v>
      </c>
    </row>
    <row r="156" spans="1:60" ht="12.75">
      <c r="A156">
        <v>10</v>
      </c>
      <c r="B156">
        <v>4</v>
      </c>
      <c r="C156">
        <v>3</v>
      </c>
      <c r="D156">
        <v>5</v>
      </c>
      <c r="E156">
        <v>5</v>
      </c>
      <c r="F156">
        <v>3</v>
      </c>
      <c r="G156">
        <v>4</v>
      </c>
      <c r="H156">
        <v>3</v>
      </c>
      <c r="I156">
        <v>4</v>
      </c>
      <c r="J156">
        <v>3</v>
      </c>
      <c r="L156">
        <f t="shared" si="68"/>
        <v>0</v>
      </c>
      <c r="M156">
        <f t="shared" si="69"/>
        <v>0</v>
      </c>
      <c r="R156">
        <f t="shared" si="54"/>
        <v>1</v>
      </c>
      <c r="S156">
        <f t="shared" si="55"/>
        <v>0</v>
      </c>
      <c r="X156">
        <f t="shared" si="56"/>
        <v>0</v>
      </c>
      <c r="Y156">
        <f t="shared" si="57"/>
        <v>0</v>
      </c>
      <c r="AD156">
        <f t="shared" si="58"/>
        <v>1</v>
      </c>
      <c r="AE156">
        <f t="shared" si="59"/>
        <v>0</v>
      </c>
      <c r="AJ156">
        <f t="shared" si="60"/>
        <v>1</v>
      </c>
      <c r="AK156">
        <f t="shared" si="61"/>
        <v>0</v>
      </c>
      <c r="AP156">
        <f t="shared" si="62"/>
        <v>0</v>
      </c>
      <c r="AQ156">
        <f t="shared" si="63"/>
        <v>0</v>
      </c>
      <c r="AV156">
        <f t="shared" si="64"/>
        <v>0</v>
      </c>
      <c r="AW156">
        <f t="shared" si="65"/>
        <v>0</v>
      </c>
      <c r="BA156">
        <f t="shared" si="66"/>
        <v>0</v>
      </c>
      <c r="BB156">
        <f t="shared" si="67"/>
        <v>0</v>
      </c>
      <c r="BG156">
        <f t="shared" si="70"/>
        <v>1</v>
      </c>
      <c r="BH156">
        <f t="shared" si="71"/>
        <v>0</v>
      </c>
    </row>
    <row r="157" spans="1:60" ht="12.75">
      <c r="A157">
        <v>11</v>
      </c>
      <c r="B157">
        <v>4</v>
      </c>
      <c r="C157">
        <v>3</v>
      </c>
      <c r="D157">
        <v>6</v>
      </c>
      <c r="E157">
        <v>5</v>
      </c>
      <c r="F157">
        <v>4</v>
      </c>
      <c r="G157">
        <v>4</v>
      </c>
      <c r="H157">
        <v>4</v>
      </c>
      <c r="I157">
        <v>3</v>
      </c>
      <c r="J157">
        <v>3</v>
      </c>
      <c r="L157">
        <f t="shared" si="68"/>
        <v>0</v>
      </c>
      <c r="M157">
        <f t="shared" si="69"/>
        <v>0</v>
      </c>
      <c r="R157">
        <f t="shared" si="54"/>
        <v>1</v>
      </c>
      <c r="S157">
        <f t="shared" si="55"/>
        <v>0</v>
      </c>
      <c r="X157">
        <f t="shared" si="56"/>
        <v>0</v>
      </c>
      <c r="Y157">
        <f t="shared" si="57"/>
        <v>0</v>
      </c>
      <c r="AD157">
        <f t="shared" si="58"/>
        <v>1</v>
      </c>
      <c r="AE157">
        <f t="shared" si="59"/>
        <v>0</v>
      </c>
      <c r="AJ157">
        <f t="shared" si="60"/>
        <v>0</v>
      </c>
      <c r="AK157">
        <f t="shared" si="61"/>
        <v>0</v>
      </c>
      <c r="AP157">
        <f t="shared" si="62"/>
        <v>0</v>
      </c>
      <c r="AQ157">
        <f t="shared" si="63"/>
        <v>0</v>
      </c>
      <c r="AV157">
        <f t="shared" si="64"/>
        <v>0</v>
      </c>
      <c r="AW157">
        <f t="shared" si="65"/>
        <v>0</v>
      </c>
      <c r="BA157">
        <f t="shared" si="66"/>
        <v>0</v>
      </c>
      <c r="BB157">
        <f t="shared" si="67"/>
        <v>0</v>
      </c>
      <c r="BG157">
        <f t="shared" si="70"/>
        <v>1</v>
      </c>
      <c r="BH157">
        <f t="shared" si="71"/>
        <v>0</v>
      </c>
    </row>
    <row r="158" spans="1:60" ht="12.75">
      <c r="A158">
        <v>12</v>
      </c>
      <c r="B158">
        <v>4</v>
      </c>
      <c r="C158">
        <v>3</v>
      </c>
      <c r="D158">
        <v>4</v>
      </c>
      <c r="E158">
        <v>4</v>
      </c>
      <c r="F158">
        <v>4</v>
      </c>
      <c r="G158">
        <v>4</v>
      </c>
      <c r="H158">
        <v>3</v>
      </c>
      <c r="I158">
        <v>4</v>
      </c>
      <c r="J158">
        <v>3</v>
      </c>
      <c r="L158">
        <f t="shared" si="68"/>
        <v>0</v>
      </c>
      <c r="M158">
        <f t="shared" si="69"/>
        <v>0</v>
      </c>
      <c r="R158">
        <f t="shared" si="54"/>
        <v>1</v>
      </c>
      <c r="S158">
        <f t="shared" si="55"/>
        <v>0</v>
      </c>
      <c r="X158">
        <f t="shared" si="56"/>
        <v>0</v>
      </c>
      <c r="Y158">
        <f t="shared" si="57"/>
        <v>0</v>
      </c>
      <c r="AD158">
        <f t="shared" si="58"/>
        <v>0</v>
      </c>
      <c r="AE158">
        <f t="shared" si="59"/>
        <v>0</v>
      </c>
      <c r="AJ158">
        <f t="shared" si="60"/>
        <v>0</v>
      </c>
      <c r="AK158">
        <f t="shared" si="61"/>
        <v>0</v>
      </c>
      <c r="AP158">
        <f t="shared" si="62"/>
        <v>0</v>
      </c>
      <c r="AQ158">
        <f t="shared" si="63"/>
        <v>0</v>
      </c>
      <c r="AV158">
        <f t="shared" si="64"/>
        <v>0</v>
      </c>
      <c r="AW158">
        <f t="shared" si="65"/>
        <v>0</v>
      </c>
      <c r="BA158">
        <f t="shared" si="66"/>
        <v>0</v>
      </c>
      <c r="BB158">
        <f t="shared" si="67"/>
        <v>0</v>
      </c>
      <c r="BG158">
        <f t="shared" si="70"/>
        <v>1</v>
      </c>
      <c r="BH158">
        <f t="shared" si="71"/>
        <v>0</v>
      </c>
    </row>
    <row r="159" spans="1:60" ht="12.75">
      <c r="A159">
        <v>13</v>
      </c>
      <c r="B159">
        <v>5</v>
      </c>
      <c r="C159">
        <v>5</v>
      </c>
      <c r="D159">
        <v>3</v>
      </c>
      <c r="E159">
        <v>5</v>
      </c>
      <c r="F159">
        <v>4</v>
      </c>
      <c r="G159">
        <v>4</v>
      </c>
      <c r="H159">
        <v>5</v>
      </c>
      <c r="I159">
        <v>4</v>
      </c>
      <c r="J159">
        <v>3</v>
      </c>
      <c r="L159">
        <f t="shared" si="68"/>
        <v>0</v>
      </c>
      <c r="M159">
        <f t="shared" si="69"/>
        <v>0</v>
      </c>
      <c r="R159">
        <f t="shared" si="54"/>
        <v>0</v>
      </c>
      <c r="S159">
        <f t="shared" si="55"/>
        <v>0</v>
      </c>
      <c r="X159">
        <f t="shared" si="56"/>
        <v>0</v>
      </c>
      <c r="Y159">
        <f t="shared" si="57"/>
        <v>0</v>
      </c>
      <c r="AD159">
        <f t="shared" si="58"/>
        <v>0</v>
      </c>
      <c r="AE159">
        <f t="shared" si="59"/>
        <v>0</v>
      </c>
      <c r="AJ159">
        <f t="shared" si="60"/>
        <v>0</v>
      </c>
      <c r="AK159">
        <f t="shared" si="61"/>
        <v>0</v>
      </c>
      <c r="AP159">
        <f t="shared" si="62"/>
        <v>0</v>
      </c>
      <c r="AQ159">
        <f t="shared" si="63"/>
        <v>0</v>
      </c>
      <c r="AV159">
        <f t="shared" si="64"/>
        <v>0</v>
      </c>
      <c r="AW159">
        <f t="shared" si="65"/>
        <v>0</v>
      </c>
      <c r="BA159">
        <f t="shared" si="66"/>
        <v>0</v>
      </c>
      <c r="BB159">
        <f t="shared" si="67"/>
        <v>0</v>
      </c>
      <c r="BG159">
        <f t="shared" si="70"/>
        <v>1</v>
      </c>
      <c r="BH159">
        <f t="shared" si="71"/>
        <v>0</v>
      </c>
    </row>
    <row r="160" spans="1:60" ht="12.75">
      <c r="A160">
        <v>14</v>
      </c>
      <c r="B160">
        <v>5</v>
      </c>
      <c r="C160">
        <v>2</v>
      </c>
      <c r="D160">
        <v>4</v>
      </c>
      <c r="E160">
        <v>5</v>
      </c>
      <c r="F160">
        <v>3</v>
      </c>
      <c r="G160">
        <v>4</v>
      </c>
      <c r="H160">
        <v>3</v>
      </c>
      <c r="I160">
        <v>4</v>
      </c>
      <c r="J160">
        <v>3</v>
      </c>
      <c r="L160">
        <f t="shared" si="68"/>
        <v>1</v>
      </c>
      <c r="M160">
        <f t="shared" si="69"/>
        <v>0</v>
      </c>
      <c r="R160">
        <f t="shared" si="54"/>
        <v>0</v>
      </c>
      <c r="S160">
        <f t="shared" si="55"/>
        <v>0</v>
      </c>
      <c r="X160">
        <f t="shared" si="56"/>
        <v>0</v>
      </c>
      <c r="Y160">
        <f t="shared" si="57"/>
        <v>0</v>
      </c>
      <c r="AD160">
        <f t="shared" si="58"/>
        <v>1</v>
      </c>
      <c r="AE160">
        <f t="shared" si="59"/>
        <v>0</v>
      </c>
      <c r="AJ160">
        <f t="shared" si="60"/>
        <v>0</v>
      </c>
      <c r="AK160">
        <f t="shared" si="61"/>
        <v>0</v>
      </c>
      <c r="AP160">
        <f t="shared" si="62"/>
        <v>0</v>
      </c>
      <c r="AQ160">
        <f t="shared" si="63"/>
        <v>0</v>
      </c>
      <c r="AV160">
        <f t="shared" si="64"/>
        <v>0</v>
      </c>
      <c r="AW160">
        <f t="shared" si="65"/>
        <v>0</v>
      </c>
      <c r="BA160">
        <f t="shared" si="66"/>
        <v>0</v>
      </c>
      <c r="BB160">
        <f t="shared" si="67"/>
        <v>0</v>
      </c>
      <c r="BG160">
        <f t="shared" si="70"/>
        <v>1</v>
      </c>
      <c r="BH160">
        <f t="shared" si="71"/>
        <v>0</v>
      </c>
    </row>
    <row r="161" spans="1:60" ht="12.75">
      <c r="A161">
        <v>15</v>
      </c>
      <c r="B161">
        <v>4</v>
      </c>
      <c r="C161">
        <v>3</v>
      </c>
      <c r="D161">
        <v>5</v>
      </c>
      <c r="E161">
        <v>4</v>
      </c>
      <c r="F161">
        <v>3</v>
      </c>
      <c r="G161">
        <v>4</v>
      </c>
      <c r="H161">
        <v>3</v>
      </c>
      <c r="I161">
        <v>4</v>
      </c>
      <c r="J161">
        <v>3</v>
      </c>
      <c r="L161">
        <f t="shared" si="68"/>
        <v>0</v>
      </c>
      <c r="M161">
        <f t="shared" si="69"/>
        <v>0</v>
      </c>
      <c r="R161">
        <f t="shared" si="54"/>
        <v>0</v>
      </c>
      <c r="S161">
        <f t="shared" si="55"/>
        <v>0</v>
      </c>
      <c r="X161">
        <f t="shared" si="56"/>
        <v>0</v>
      </c>
      <c r="Y161">
        <f t="shared" si="57"/>
        <v>0</v>
      </c>
      <c r="AD161">
        <f t="shared" si="58"/>
        <v>0</v>
      </c>
      <c r="AE161">
        <f t="shared" si="59"/>
        <v>0</v>
      </c>
      <c r="AJ161">
        <f t="shared" si="60"/>
        <v>1</v>
      </c>
      <c r="AK161">
        <f t="shared" si="61"/>
        <v>0</v>
      </c>
      <c r="AP161">
        <f t="shared" si="62"/>
        <v>0</v>
      </c>
      <c r="AQ161">
        <f t="shared" si="63"/>
        <v>0</v>
      </c>
      <c r="AV161">
        <f t="shared" si="64"/>
        <v>1</v>
      </c>
      <c r="AW161">
        <f t="shared" si="65"/>
        <v>0</v>
      </c>
      <c r="BA161">
        <f t="shared" si="66"/>
        <v>0</v>
      </c>
      <c r="BB161">
        <f t="shared" si="67"/>
        <v>0</v>
      </c>
      <c r="BG161">
        <f t="shared" si="70"/>
        <v>1</v>
      </c>
      <c r="BH161">
        <f t="shared" si="71"/>
        <v>0</v>
      </c>
    </row>
    <row r="162" spans="1:60" ht="12.75">
      <c r="A162">
        <v>16</v>
      </c>
      <c r="B162">
        <v>4</v>
      </c>
      <c r="C162">
        <v>4</v>
      </c>
      <c r="D162">
        <v>6</v>
      </c>
      <c r="E162">
        <v>4</v>
      </c>
      <c r="F162">
        <v>3</v>
      </c>
      <c r="G162">
        <v>4</v>
      </c>
      <c r="H162">
        <v>3</v>
      </c>
      <c r="I162">
        <v>4</v>
      </c>
      <c r="J162">
        <v>3</v>
      </c>
      <c r="L162">
        <f t="shared" si="68"/>
        <v>0</v>
      </c>
      <c r="M162">
        <f t="shared" si="69"/>
        <v>0</v>
      </c>
      <c r="R162">
        <f t="shared" si="54"/>
        <v>0</v>
      </c>
      <c r="S162">
        <f t="shared" si="55"/>
        <v>0</v>
      </c>
      <c r="X162">
        <f t="shared" si="56"/>
        <v>0</v>
      </c>
      <c r="Y162">
        <f t="shared" si="57"/>
        <v>0</v>
      </c>
      <c r="AD162">
        <f t="shared" si="58"/>
        <v>0</v>
      </c>
      <c r="AE162">
        <f t="shared" si="59"/>
        <v>0</v>
      </c>
      <c r="AJ162">
        <f t="shared" si="60"/>
        <v>1</v>
      </c>
      <c r="AK162">
        <f t="shared" si="61"/>
        <v>0</v>
      </c>
      <c r="AP162">
        <f t="shared" si="62"/>
        <v>0</v>
      </c>
      <c r="AQ162">
        <f t="shared" si="63"/>
        <v>0</v>
      </c>
      <c r="AV162">
        <f t="shared" si="64"/>
        <v>1</v>
      </c>
      <c r="AW162">
        <f t="shared" si="65"/>
        <v>0</v>
      </c>
      <c r="BA162">
        <f t="shared" si="66"/>
        <v>0</v>
      </c>
      <c r="BB162">
        <f t="shared" si="67"/>
        <v>0</v>
      </c>
      <c r="BG162">
        <f t="shared" si="70"/>
        <v>1</v>
      </c>
      <c r="BH162">
        <f t="shared" si="71"/>
        <v>0</v>
      </c>
    </row>
    <row r="163" spans="1:60" ht="12.75">
      <c r="A163">
        <v>17</v>
      </c>
      <c r="B163">
        <v>4</v>
      </c>
      <c r="C163">
        <v>3</v>
      </c>
      <c r="D163">
        <v>4</v>
      </c>
      <c r="E163">
        <v>5</v>
      </c>
      <c r="F163">
        <v>4</v>
      </c>
      <c r="G163">
        <v>4</v>
      </c>
      <c r="H163">
        <v>2</v>
      </c>
      <c r="I163">
        <v>4</v>
      </c>
      <c r="J163">
        <v>3</v>
      </c>
      <c r="L163">
        <f t="shared" si="68"/>
        <v>0</v>
      </c>
      <c r="M163">
        <f t="shared" si="69"/>
        <v>0</v>
      </c>
      <c r="R163">
        <f t="shared" si="54"/>
        <v>0</v>
      </c>
      <c r="S163">
        <f t="shared" si="55"/>
        <v>0</v>
      </c>
      <c r="X163">
        <f t="shared" si="56"/>
        <v>0</v>
      </c>
      <c r="Y163">
        <f t="shared" si="57"/>
        <v>0</v>
      </c>
      <c r="AD163">
        <f t="shared" si="58"/>
        <v>0</v>
      </c>
      <c r="AE163">
        <f t="shared" si="59"/>
        <v>0</v>
      </c>
      <c r="AJ163">
        <f t="shared" si="60"/>
        <v>0</v>
      </c>
      <c r="AK163">
        <f t="shared" si="61"/>
        <v>0</v>
      </c>
      <c r="AP163">
        <f t="shared" si="62"/>
        <v>0</v>
      </c>
      <c r="AQ163">
        <f t="shared" si="63"/>
        <v>0</v>
      </c>
      <c r="AV163">
        <f t="shared" si="64"/>
        <v>0</v>
      </c>
      <c r="AW163">
        <f t="shared" si="65"/>
        <v>0</v>
      </c>
      <c r="BA163">
        <f t="shared" si="66"/>
        <v>0</v>
      </c>
      <c r="BB163">
        <f t="shared" si="67"/>
        <v>0</v>
      </c>
      <c r="BG163">
        <f t="shared" si="70"/>
        <v>1</v>
      </c>
      <c r="BH163">
        <f t="shared" si="71"/>
        <v>0</v>
      </c>
    </row>
    <row r="164" spans="1:60" ht="12.75">
      <c r="A164">
        <v>18</v>
      </c>
      <c r="B164">
        <v>6</v>
      </c>
      <c r="C164">
        <v>3</v>
      </c>
      <c r="D164">
        <v>5</v>
      </c>
      <c r="E164">
        <v>5</v>
      </c>
      <c r="F164">
        <v>4</v>
      </c>
      <c r="G164">
        <v>4</v>
      </c>
      <c r="H164">
        <v>4</v>
      </c>
      <c r="I164">
        <v>4</v>
      </c>
      <c r="J164">
        <v>3</v>
      </c>
      <c r="L164">
        <f t="shared" si="68"/>
        <v>0</v>
      </c>
      <c r="M164">
        <f t="shared" si="69"/>
        <v>0</v>
      </c>
      <c r="R164">
        <f t="shared" si="54"/>
        <v>1</v>
      </c>
      <c r="S164">
        <f t="shared" si="55"/>
        <v>0</v>
      </c>
      <c r="X164">
        <f t="shared" si="56"/>
        <v>0</v>
      </c>
      <c r="Y164">
        <f t="shared" si="57"/>
        <v>0</v>
      </c>
      <c r="AD164">
        <f t="shared" si="58"/>
        <v>1</v>
      </c>
      <c r="AE164">
        <f t="shared" si="59"/>
        <v>0</v>
      </c>
      <c r="AJ164">
        <f t="shared" si="60"/>
        <v>0</v>
      </c>
      <c r="AK164">
        <f t="shared" si="61"/>
        <v>0</v>
      </c>
      <c r="AP164">
        <f t="shared" si="62"/>
        <v>0</v>
      </c>
      <c r="AQ164">
        <f t="shared" si="63"/>
        <v>0</v>
      </c>
      <c r="AV164">
        <f t="shared" si="64"/>
        <v>0</v>
      </c>
      <c r="AW164">
        <f t="shared" si="65"/>
        <v>0</v>
      </c>
      <c r="BA164">
        <f t="shared" si="66"/>
        <v>0</v>
      </c>
      <c r="BB164">
        <f t="shared" si="67"/>
        <v>0</v>
      </c>
      <c r="BG164">
        <f t="shared" si="70"/>
        <v>1</v>
      </c>
      <c r="BH164">
        <f t="shared" si="71"/>
        <v>0</v>
      </c>
    </row>
    <row r="165" spans="1:60" ht="12.75">
      <c r="A165">
        <v>19</v>
      </c>
      <c r="B165">
        <v>6</v>
      </c>
      <c r="C165">
        <v>3</v>
      </c>
      <c r="D165">
        <v>3</v>
      </c>
      <c r="E165">
        <v>5</v>
      </c>
      <c r="F165">
        <v>4</v>
      </c>
      <c r="G165">
        <v>4</v>
      </c>
      <c r="H165">
        <v>3</v>
      </c>
      <c r="I165">
        <v>4</v>
      </c>
      <c r="J165">
        <v>3</v>
      </c>
      <c r="L165">
        <f t="shared" si="68"/>
        <v>0</v>
      </c>
      <c r="M165">
        <f t="shared" si="69"/>
        <v>1</v>
      </c>
      <c r="R165">
        <f t="shared" si="54"/>
        <v>1</v>
      </c>
      <c r="S165">
        <f t="shared" si="55"/>
        <v>0</v>
      </c>
      <c r="X165">
        <f t="shared" si="56"/>
        <v>0</v>
      </c>
      <c r="Y165">
        <f t="shared" si="57"/>
        <v>0</v>
      </c>
      <c r="AD165">
        <f t="shared" si="58"/>
        <v>1</v>
      </c>
      <c r="AE165">
        <f t="shared" si="59"/>
        <v>0</v>
      </c>
      <c r="AJ165">
        <f t="shared" si="60"/>
        <v>0</v>
      </c>
      <c r="AK165">
        <f t="shared" si="61"/>
        <v>0</v>
      </c>
      <c r="AP165">
        <f t="shared" si="62"/>
        <v>0</v>
      </c>
      <c r="AQ165">
        <f t="shared" si="63"/>
        <v>0</v>
      </c>
      <c r="AV165">
        <f t="shared" si="64"/>
        <v>0</v>
      </c>
      <c r="AW165">
        <f t="shared" si="65"/>
        <v>0</v>
      </c>
      <c r="BA165">
        <f t="shared" si="66"/>
        <v>0</v>
      </c>
      <c r="BB165">
        <f t="shared" si="67"/>
        <v>0</v>
      </c>
      <c r="BG165">
        <f t="shared" si="70"/>
        <v>1</v>
      </c>
      <c r="BH165">
        <f t="shared" si="71"/>
        <v>0</v>
      </c>
    </row>
    <row r="166" spans="1:60" ht="12.75">
      <c r="A166">
        <v>20</v>
      </c>
      <c r="B166">
        <v>6</v>
      </c>
      <c r="C166">
        <v>3</v>
      </c>
      <c r="D166">
        <v>4</v>
      </c>
      <c r="E166">
        <v>5</v>
      </c>
      <c r="F166">
        <v>3</v>
      </c>
      <c r="G166">
        <v>4</v>
      </c>
      <c r="H166">
        <v>3</v>
      </c>
      <c r="I166">
        <v>4</v>
      </c>
      <c r="J166">
        <v>3</v>
      </c>
      <c r="L166">
        <f t="shared" si="68"/>
        <v>0</v>
      </c>
      <c r="M166">
        <f t="shared" si="69"/>
        <v>1</v>
      </c>
      <c r="R166">
        <f t="shared" si="54"/>
        <v>1</v>
      </c>
      <c r="S166">
        <f t="shared" si="55"/>
        <v>0</v>
      </c>
      <c r="X166">
        <f t="shared" si="56"/>
        <v>0</v>
      </c>
      <c r="Y166">
        <f t="shared" si="57"/>
        <v>0</v>
      </c>
      <c r="AD166">
        <f t="shared" si="58"/>
        <v>1</v>
      </c>
      <c r="AE166">
        <f t="shared" si="59"/>
        <v>0</v>
      </c>
      <c r="AJ166">
        <f t="shared" si="60"/>
        <v>0</v>
      </c>
      <c r="AK166">
        <f t="shared" si="61"/>
        <v>0</v>
      </c>
      <c r="AP166">
        <f t="shared" si="62"/>
        <v>0</v>
      </c>
      <c r="AQ166">
        <f t="shared" si="63"/>
        <v>0</v>
      </c>
      <c r="AV166">
        <f t="shared" si="64"/>
        <v>1</v>
      </c>
      <c r="AW166">
        <f t="shared" si="65"/>
        <v>0</v>
      </c>
      <c r="BA166">
        <f t="shared" si="66"/>
        <v>0</v>
      </c>
      <c r="BB166">
        <f t="shared" si="67"/>
        <v>0</v>
      </c>
      <c r="BG166">
        <f t="shared" si="70"/>
        <v>1</v>
      </c>
      <c r="BH166">
        <f t="shared" si="71"/>
        <v>0</v>
      </c>
    </row>
    <row r="167" spans="1:60" ht="12.75">
      <c r="A167">
        <v>21</v>
      </c>
      <c r="B167">
        <v>6</v>
      </c>
      <c r="C167">
        <v>5</v>
      </c>
      <c r="D167">
        <v>5</v>
      </c>
      <c r="E167">
        <v>5</v>
      </c>
      <c r="F167">
        <v>3</v>
      </c>
      <c r="G167">
        <v>4</v>
      </c>
      <c r="H167">
        <v>4</v>
      </c>
      <c r="I167">
        <v>4</v>
      </c>
      <c r="J167">
        <v>3</v>
      </c>
      <c r="L167">
        <f t="shared" si="68"/>
        <v>0</v>
      </c>
      <c r="M167">
        <f t="shared" si="69"/>
        <v>1</v>
      </c>
      <c r="R167">
        <f t="shared" si="54"/>
        <v>0</v>
      </c>
      <c r="S167">
        <f t="shared" si="55"/>
        <v>0</v>
      </c>
      <c r="X167">
        <f t="shared" si="56"/>
        <v>0</v>
      </c>
      <c r="Y167">
        <f t="shared" si="57"/>
        <v>0</v>
      </c>
      <c r="AD167">
        <f t="shared" si="58"/>
        <v>1</v>
      </c>
      <c r="AE167">
        <f t="shared" si="59"/>
        <v>0</v>
      </c>
      <c r="AJ167">
        <f t="shared" si="60"/>
        <v>1</v>
      </c>
      <c r="AK167">
        <f t="shared" si="61"/>
        <v>0</v>
      </c>
      <c r="AP167">
        <f t="shared" si="62"/>
        <v>0</v>
      </c>
      <c r="AQ167">
        <f t="shared" si="63"/>
        <v>0</v>
      </c>
      <c r="AV167">
        <f t="shared" si="64"/>
        <v>0</v>
      </c>
      <c r="AW167">
        <f t="shared" si="65"/>
        <v>0</v>
      </c>
      <c r="BA167">
        <f t="shared" si="66"/>
        <v>0</v>
      </c>
      <c r="BB167">
        <f t="shared" si="67"/>
        <v>0</v>
      </c>
      <c r="BG167">
        <f t="shared" si="70"/>
        <v>1</v>
      </c>
      <c r="BH167">
        <f t="shared" si="71"/>
        <v>0</v>
      </c>
    </row>
    <row r="168" spans="1:60" ht="12.75">
      <c r="A168">
        <v>22</v>
      </c>
      <c r="B168">
        <v>6</v>
      </c>
      <c r="C168">
        <v>5</v>
      </c>
      <c r="D168">
        <v>4</v>
      </c>
      <c r="E168">
        <v>5</v>
      </c>
      <c r="F168">
        <v>4</v>
      </c>
      <c r="G168">
        <v>4</v>
      </c>
      <c r="H168">
        <v>3</v>
      </c>
      <c r="I168">
        <v>4</v>
      </c>
      <c r="J168">
        <v>3</v>
      </c>
      <c r="L168">
        <f t="shared" si="68"/>
        <v>0</v>
      </c>
      <c r="M168">
        <f t="shared" si="69"/>
        <v>1</v>
      </c>
      <c r="R168">
        <f t="shared" si="54"/>
        <v>1</v>
      </c>
      <c r="S168">
        <f t="shared" si="55"/>
        <v>0</v>
      </c>
      <c r="X168">
        <f t="shared" si="56"/>
        <v>0</v>
      </c>
      <c r="Y168">
        <f t="shared" si="57"/>
        <v>0</v>
      </c>
      <c r="AD168">
        <f t="shared" si="58"/>
        <v>1</v>
      </c>
      <c r="AE168">
        <f t="shared" si="59"/>
        <v>0</v>
      </c>
      <c r="AJ168">
        <f t="shared" si="60"/>
        <v>0</v>
      </c>
      <c r="AK168">
        <f t="shared" si="61"/>
        <v>0</v>
      </c>
      <c r="AP168">
        <f t="shared" si="62"/>
        <v>0</v>
      </c>
      <c r="AQ168">
        <f t="shared" si="63"/>
        <v>0</v>
      </c>
      <c r="AV168">
        <f t="shared" si="64"/>
        <v>0</v>
      </c>
      <c r="AW168">
        <f t="shared" si="65"/>
        <v>0</v>
      </c>
      <c r="BA168">
        <f t="shared" si="66"/>
        <v>0</v>
      </c>
      <c r="BB168">
        <f t="shared" si="67"/>
        <v>0</v>
      </c>
      <c r="BG168">
        <f t="shared" si="70"/>
        <v>1</v>
      </c>
      <c r="BH168">
        <f t="shared" si="71"/>
        <v>0</v>
      </c>
    </row>
    <row r="169" spans="1:60" ht="12.75">
      <c r="A169">
        <v>23</v>
      </c>
      <c r="B169">
        <v>6</v>
      </c>
      <c r="C169">
        <v>4</v>
      </c>
      <c r="D169">
        <v>5</v>
      </c>
      <c r="E169">
        <v>5</v>
      </c>
      <c r="F169">
        <v>4</v>
      </c>
      <c r="G169">
        <v>4</v>
      </c>
      <c r="H169">
        <v>3</v>
      </c>
      <c r="I169">
        <v>4</v>
      </c>
      <c r="J169">
        <v>3</v>
      </c>
      <c r="L169">
        <f t="shared" si="68"/>
        <v>0</v>
      </c>
      <c r="M169">
        <f t="shared" si="69"/>
        <v>1</v>
      </c>
      <c r="R169">
        <f t="shared" si="54"/>
        <v>0</v>
      </c>
      <c r="S169">
        <f t="shared" si="55"/>
        <v>0</v>
      </c>
      <c r="X169">
        <f t="shared" si="56"/>
        <v>0</v>
      </c>
      <c r="Y169">
        <f t="shared" si="57"/>
        <v>0</v>
      </c>
      <c r="AD169">
        <f t="shared" si="58"/>
        <v>1</v>
      </c>
      <c r="AE169">
        <f t="shared" si="59"/>
        <v>0</v>
      </c>
      <c r="AJ169">
        <f t="shared" si="60"/>
        <v>0</v>
      </c>
      <c r="AK169">
        <f t="shared" si="61"/>
        <v>0</v>
      </c>
      <c r="AP169">
        <f t="shared" si="62"/>
        <v>0</v>
      </c>
      <c r="AQ169">
        <f t="shared" si="63"/>
        <v>0</v>
      </c>
      <c r="AV169">
        <f t="shared" si="64"/>
        <v>1</v>
      </c>
      <c r="AW169">
        <f t="shared" si="65"/>
        <v>0</v>
      </c>
      <c r="BA169">
        <f t="shared" si="66"/>
        <v>0</v>
      </c>
      <c r="BB169">
        <f t="shared" si="67"/>
        <v>0</v>
      </c>
      <c r="BG169">
        <f t="shared" si="70"/>
        <v>1</v>
      </c>
      <c r="BH169">
        <f t="shared" si="71"/>
        <v>0</v>
      </c>
    </row>
    <row r="170" spans="1:60" ht="12.75">
      <c r="A170">
        <v>24</v>
      </c>
      <c r="B170">
        <v>5</v>
      </c>
      <c r="C170">
        <v>3</v>
      </c>
      <c r="D170">
        <v>5</v>
      </c>
      <c r="E170">
        <v>5</v>
      </c>
      <c r="F170">
        <v>4</v>
      </c>
      <c r="G170">
        <v>4</v>
      </c>
      <c r="H170">
        <v>4</v>
      </c>
      <c r="I170">
        <v>4</v>
      </c>
      <c r="J170">
        <v>3</v>
      </c>
      <c r="L170">
        <f t="shared" si="68"/>
        <v>0</v>
      </c>
      <c r="M170">
        <f t="shared" si="69"/>
        <v>0</v>
      </c>
      <c r="R170">
        <f t="shared" si="54"/>
        <v>0</v>
      </c>
      <c r="S170">
        <f t="shared" si="55"/>
        <v>0</v>
      </c>
      <c r="X170">
        <f t="shared" si="56"/>
        <v>1</v>
      </c>
      <c r="Y170">
        <f t="shared" si="57"/>
        <v>0</v>
      </c>
      <c r="AD170">
        <f t="shared" si="58"/>
        <v>1</v>
      </c>
      <c r="AE170">
        <f t="shared" si="59"/>
        <v>0</v>
      </c>
      <c r="AJ170">
        <f t="shared" si="60"/>
        <v>0</v>
      </c>
      <c r="AK170">
        <f t="shared" si="61"/>
        <v>0</v>
      </c>
      <c r="AP170">
        <f t="shared" si="62"/>
        <v>0</v>
      </c>
      <c r="AQ170">
        <f t="shared" si="63"/>
        <v>0</v>
      </c>
      <c r="AV170">
        <f t="shared" si="64"/>
        <v>0</v>
      </c>
      <c r="AW170">
        <f t="shared" si="65"/>
        <v>0</v>
      </c>
      <c r="BA170">
        <f t="shared" si="66"/>
        <v>0</v>
      </c>
      <c r="BB170">
        <f t="shared" si="67"/>
        <v>0</v>
      </c>
      <c r="BG170">
        <f t="shared" si="70"/>
        <v>1</v>
      </c>
      <c r="BH170">
        <f t="shared" si="71"/>
        <v>0</v>
      </c>
    </row>
    <row r="171" spans="1:60" ht="12.75">
      <c r="A171">
        <v>25</v>
      </c>
      <c r="B171">
        <v>5</v>
      </c>
      <c r="C171">
        <v>3</v>
      </c>
      <c r="D171">
        <v>6</v>
      </c>
      <c r="E171">
        <v>5</v>
      </c>
      <c r="F171">
        <v>4</v>
      </c>
      <c r="G171">
        <v>4</v>
      </c>
      <c r="H171">
        <v>3</v>
      </c>
      <c r="I171">
        <v>4</v>
      </c>
      <c r="J171">
        <v>3</v>
      </c>
      <c r="L171">
        <f t="shared" si="68"/>
        <v>1</v>
      </c>
      <c r="M171">
        <f t="shared" si="69"/>
        <v>0</v>
      </c>
      <c r="R171">
        <f t="shared" si="54"/>
        <v>1</v>
      </c>
      <c r="S171">
        <f t="shared" si="55"/>
        <v>0</v>
      </c>
      <c r="X171">
        <f t="shared" si="56"/>
        <v>0</v>
      </c>
      <c r="Y171">
        <f t="shared" si="57"/>
        <v>0</v>
      </c>
      <c r="AD171">
        <f t="shared" si="58"/>
        <v>1</v>
      </c>
      <c r="AE171">
        <f t="shared" si="59"/>
        <v>0</v>
      </c>
      <c r="AJ171">
        <f t="shared" si="60"/>
        <v>0</v>
      </c>
      <c r="AK171">
        <f t="shared" si="61"/>
        <v>0</v>
      </c>
      <c r="AP171">
        <f t="shared" si="62"/>
        <v>0</v>
      </c>
      <c r="AQ171">
        <f t="shared" si="63"/>
        <v>0</v>
      </c>
      <c r="AV171">
        <f t="shared" si="64"/>
        <v>0</v>
      </c>
      <c r="AW171">
        <f t="shared" si="65"/>
        <v>0</v>
      </c>
      <c r="BA171">
        <f t="shared" si="66"/>
        <v>0</v>
      </c>
      <c r="BB171">
        <f t="shared" si="67"/>
        <v>0</v>
      </c>
      <c r="BG171">
        <f t="shared" si="70"/>
        <v>1</v>
      </c>
      <c r="BH171">
        <f t="shared" si="71"/>
        <v>0</v>
      </c>
    </row>
    <row r="172" spans="1:60" ht="12.75">
      <c r="A172">
        <v>26</v>
      </c>
      <c r="B172">
        <v>7</v>
      </c>
      <c r="C172">
        <v>3</v>
      </c>
      <c r="D172">
        <v>7</v>
      </c>
      <c r="E172">
        <v>4</v>
      </c>
      <c r="F172">
        <v>3</v>
      </c>
      <c r="G172">
        <v>4</v>
      </c>
      <c r="H172">
        <v>3</v>
      </c>
      <c r="I172">
        <v>4</v>
      </c>
      <c r="J172">
        <v>4</v>
      </c>
      <c r="L172">
        <f t="shared" si="68"/>
        <v>0</v>
      </c>
      <c r="M172">
        <f t="shared" si="69"/>
        <v>0</v>
      </c>
      <c r="R172">
        <f t="shared" si="54"/>
        <v>1</v>
      </c>
      <c r="S172">
        <f t="shared" si="55"/>
        <v>0</v>
      </c>
      <c r="X172">
        <f t="shared" si="56"/>
        <v>0</v>
      </c>
      <c r="Y172">
        <f t="shared" si="57"/>
        <v>0</v>
      </c>
      <c r="AD172">
        <f t="shared" si="58"/>
        <v>0</v>
      </c>
      <c r="AE172">
        <f t="shared" si="59"/>
        <v>0</v>
      </c>
      <c r="AJ172">
        <f t="shared" si="60"/>
        <v>0</v>
      </c>
      <c r="AK172">
        <f t="shared" si="61"/>
        <v>0</v>
      </c>
      <c r="AP172">
        <f t="shared" si="62"/>
        <v>0</v>
      </c>
      <c r="AQ172">
        <f t="shared" si="63"/>
        <v>0</v>
      </c>
      <c r="AV172">
        <f t="shared" si="64"/>
        <v>1</v>
      </c>
      <c r="AW172">
        <f t="shared" si="65"/>
        <v>0</v>
      </c>
      <c r="BA172">
        <f t="shared" si="66"/>
        <v>0</v>
      </c>
      <c r="BB172">
        <f t="shared" si="67"/>
        <v>0</v>
      </c>
      <c r="BG172">
        <f t="shared" si="70"/>
        <v>0</v>
      </c>
      <c r="BH172">
        <f t="shared" si="71"/>
        <v>0</v>
      </c>
    </row>
    <row r="173" spans="1:60" ht="12.75">
      <c r="A173">
        <v>27</v>
      </c>
      <c r="B173">
        <v>4</v>
      </c>
      <c r="C173">
        <v>3</v>
      </c>
      <c r="D173">
        <v>4</v>
      </c>
      <c r="E173">
        <v>6</v>
      </c>
      <c r="F173">
        <v>3</v>
      </c>
      <c r="G173">
        <v>4</v>
      </c>
      <c r="H173">
        <v>4</v>
      </c>
      <c r="I173">
        <v>4</v>
      </c>
      <c r="J173">
        <v>3</v>
      </c>
      <c r="L173">
        <f t="shared" si="68"/>
        <v>0</v>
      </c>
      <c r="M173">
        <f t="shared" si="69"/>
        <v>0</v>
      </c>
      <c r="R173">
        <f t="shared" si="54"/>
        <v>1</v>
      </c>
      <c r="S173">
        <f t="shared" si="55"/>
        <v>0</v>
      </c>
      <c r="X173">
        <f t="shared" si="56"/>
        <v>0</v>
      </c>
      <c r="Y173">
        <f t="shared" si="57"/>
        <v>0</v>
      </c>
      <c r="AD173">
        <f t="shared" si="58"/>
        <v>0</v>
      </c>
      <c r="AE173">
        <f t="shared" si="59"/>
        <v>0</v>
      </c>
      <c r="AJ173">
        <f t="shared" si="60"/>
        <v>1</v>
      </c>
      <c r="AK173">
        <f t="shared" si="61"/>
        <v>0</v>
      </c>
      <c r="AP173">
        <f t="shared" si="62"/>
        <v>0</v>
      </c>
      <c r="AQ173">
        <f t="shared" si="63"/>
        <v>0</v>
      </c>
      <c r="AV173">
        <f t="shared" si="64"/>
        <v>0</v>
      </c>
      <c r="AW173">
        <f t="shared" si="65"/>
        <v>0</v>
      </c>
      <c r="BA173">
        <f t="shared" si="66"/>
        <v>0</v>
      </c>
      <c r="BB173">
        <f t="shared" si="67"/>
        <v>0</v>
      </c>
      <c r="BG173">
        <f t="shared" si="70"/>
        <v>0</v>
      </c>
      <c r="BH173">
        <f t="shared" si="71"/>
        <v>0</v>
      </c>
    </row>
    <row r="174" spans="1:60" ht="12.75">
      <c r="A174">
        <v>28</v>
      </c>
      <c r="B174">
        <v>5</v>
      </c>
      <c r="C174">
        <v>3</v>
      </c>
      <c r="D174">
        <v>4</v>
      </c>
      <c r="E174">
        <v>5</v>
      </c>
      <c r="F174">
        <v>3</v>
      </c>
      <c r="G174">
        <v>4</v>
      </c>
      <c r="H174">
        <v>4</v>
      </c>
      <c r="I174">
        <v>4</v>
      </c>
      <c r="J174">
        <v>4</v>
      </c>
      <c r="L174">
        <f t="shared" si="68"/>
        <v>0</v>
      </c>
      <c r="M174">
        <f t="shared" si="69"/>
        <v>0</v>
      </c>
      <c r="R174">
        <f t="shared" si="54"/>
        <v>1</v>
      </c>
      <c r="S174">
        <f t="shared" si="55"/>
        <v>0</v>
      </c>
      <c r="X174">
        <f t="shared" si="56"/>
        <v>0</v>
      </c>
      <c r="Y174">
        <f t="shared" si="57"/>
        <v>0</v>
      </c>
      <c r="AD174">
        <f t="shared" si="58"/>
        <v>0</v>
      </c>
      <c r="AE174">
        <f t="shared" si="59"/>
        <v>0</v>
      </c>
      <c r="AJ174">
        <f t="shared" si="60"/>
        <v>1</v>
      </c>
      <c r="AK174">
        <f t="shared" si="61"/>
        <v>0</v>
      </c>
      <c r="AP174">
        <f t="shared" si="62"/>
        <v>0</v>
      </c>
      <c r="AQ174">
        <f t="shared" si="63"/>
        <v>0</v>
      </c>
      <c r="AV174">
        <f t="shared" si="64"/>
        <v>0</v>
      </c>
      <c r="AW174">
        <f t="shared" si="65"/>
        <v>0</v>
      </c>
      <c r="BA174">
        <f t="shared" si="66"/>
        <v>0</v>
      </c>
      <c r="BB174">
        <f t="shared" si="67"/>
        <v>0</v>
      </c>
      <c r="BG174">
        <f t="shared" si="70"/>
        <v>0</v>
      </c>
      <c r="BH174">
        <f t="shared" si="71"/>
        <v>0</v>
      </c>
    </row>
    <row r="175" spans="1:60" ht="12.75">
      <c r="A175">
        <v>29</v>
      </c>
      <c r="B175">
        <v>6</v>
      </c>
      <c r="C175">
        <v>3</v>
      </c>
      <c r="D175">
        <v>4</v>
      </c>
      <c r="E175">
        <v>5</v>
      </c>
      <c r="F175">
        <v>3</v>
      </c>
      <c r="G175">
        <v>4</v>
      </c>
      <c r="H175">
        <v>4</v>
      </c>
      <c r="I175">
        <v>4</v>
      </c>
      <c r="J175">
        <v>4</v>
      </c>
      <c r="L175">
        <f t="shared" si="68"/>
        <v>0</v>
      </c>
      <c r="M175">
        <f t="shared" si="69"/>
        <v>0</v>
      </c>
      <c r="R175">
        <f t="shared" si="54"/>
        <v>1</v>
      </c>
      <c r="S175">
        <f t="shared" si="55"/>
        <v>0</v>
      </c>
      <c r="X175">
        <f t="shared" si="56"/>
        <v>0</v>
      </c>
      <c r="Y175">
        <f t="shared" si="57"/>
        <v>0</v>
      </c>
      <c r="AD175">
        <f t="shared" si="58"/>
        <v>1</v>
      </c>
      <c r="AE175">
        <f t="shared" si="59"/>
        <v>0</v>
      </c>
      <c r="AJ175">
        <f t="shared" si="60"/>
        <v>1</v>
      </c>
      <c r="AK175">
        <f t="shared" si="61"/>
        <v>0</v>
      </c>
      <c r="AP175">
        <f t="shared" si="62"/>
        <v>0</v>
      </c>
      <c r="AQ175">
        <f t="shared" si="63"/>
        <v>0</v>
      </c>
      <c r="AV175">
        <f t="shared" si="64"/>
        <v>0</v>
      </c>
      <c r="AW175">
        <f t="shared" si="65"/>
        <v>0</v>
      </c>
      <c r="BA175">
        <f t="shared" si="66"/>
        <v>0</v>
      </c>
      <c r="BB175">
        <f t="shared" si="67"/>
        <v>0</v>
      </c>
      <c r="BG175">
        <f t="shared" si="70"/>
        <v>0</v>
      </c>
      <c r="BH175">
        <f t="shared" si="71"/>
        <v>0</v>
      </c>
    </row>
    <row r="176" spans="1:60" ht="12.75">
      <c r="A176">
        <v>30</v>
      </c>
      <c r="B176">
        <v>7</v>
      </c>
      <c r="C176">
        <v>3</v>
      </c>
      <c r="D176">
        <v>5</v>
      </c>
      <c r="E176">
        <v>4</v>
      </c>
      <c r="F176">
        <v>4</v>
      </c>
      <c r="G176">
        <v>4</v>
      </c>
      <c r="H176">
        <v>3</v>
      </c>
      <c r="I176">
        <v>4</v>
      </c>
      <c r="J176">
        <v>3</v>
      </c>
      <c r="L176">
        <f t="shared" si="68"/>
        <v>0</v>
      </c>
      <c r="M176">
        <f t="shared" si="69"/>
        <v>0</v>
      </c>
      <c r="R176">
        <f t="shared" si="54"/>
        <v>1</v>
      </c>
      <c r="S176">
        <f t="shared" si="55"/>
        <v>0</v>
      </c>
      <c r="X176">
        <f t="shared" si="56"/>
        <v>0</v>
      </c>
      <c r="Y176">
        <f t="shared" si="57"/>
        <v>0</v>
      </c>
      <c r="AD176">
        <f t="shared" si="58"/>
        <v>0</v>
      </c>
      <c r="AE176">
        <f t="shared" si="59"/>
        <v>0</v>
      </c>
      <c r="AJ176">
        <f t="shared" si="60"/>
        <v>0</v>
      </c>
      <c r="AK176">
        <f t="shared" si="61"/>
        <v>0</v>
      </c>
      <c r="AP176">
        <f t="shared" si="62"/>
        <v>0</v>
      </c>
      <c r="AQ176">
        <f t="shared" si="63"/>
        <v>0</v>
      </c>
      <c r="AV176">
        <f t="shared" si="64"/>
        <v>0</v>
      </c>
      <c r="AW176">
        <f t="shared" si="65"/>
        <v>0</v>
      </c>
      <c r="BA176">
        <f t="shared" si="66"/>
        <v>0</v>
      </c>
      <c r="BB176">
        <f t="shared" si="67"/>
        <v>0</v>
      </c>
      <c r="BG176">
        <f t="shared" si="70"/>
        <v>0</v>
      </c>
      <c r="BH176">
        <f t="shared" si="71"/>
        <v>0</v>
      </c>
    </row>
    <row r="177" spans="1:60" ht="12.75">
      <c r="A177">
        <v>31</v>
      </c>
      <c r="B177">
        <v>7</v>
      </c>
      <c r="C177">
        <v>3</v>
      </c>
      <c r="D177">
        <v>5</v>
      </c>
      <c r="E177">
        <v>5</v>
      </c>
      <c r="F177">
        <v>4</v>
      </c>
      <c r="G177">
        <v>4</v>
      </c>
      <c r="H177">
        <v>3</v>
      </c>
      <c r="I177">
        <v>4</v>
      </c>
      <c r="J177">
        <v>3</v>
      </c>
      <c r="L177">
        <f t="shared" si="68"/>
        <v>0</v>
      </c>
      <c r="M177">
        <f t="shared" si="69"/>
        <v>0</v>
      </c>
      <c r="R177">
        <f t="shared" si="54"/>
        <v>1</v>
      </c>
      <c r="S177">
        <f t="shared" si="55"/>
        <v>0</v>
      </c>
      <c r="X177">
        <f t="shared" si="56"/>
        <v>1</v>
      </c>
      <c r="Y177">
        <f t="shared" si="57"/>
        <v>0</v>
      </c>
      <c r="AD177">
        <f t="shared" si="58"/>
        <v>0</v>
      </c>
      <c r="AE177">
        <f t="shared" si="59"/>
        <v>0</v>
      </c>
      <c r="AJ177">
        <f t="shared" si="60"/>
        <v>0</v>
      </c>
      <c r="AK177">
        <f t="shared" si="61"/>
        <v>0</v>
      </c>
      <c r="AP177">
        <f t="shared" si="62"/>
        <v>0</v>
      </c>
      <c r="AQ177">
        <f t="shared" si="63"/>
        <v>0</v>
      </c>
      <c r="AV177">
        <f t="shared" si="64"/>
        <v>1</v>
      </c>
      <c r="AW177">
        <f t="shared" si="65"/>
        <v>0</v>
      </c>
      <c r="BA177">
        <f t="shared" si="66"/>
        <v>0</v>
      </c>
      <c r="BB177">
        <f t="shared" si="67"/>
        <v>0</v>
      </c>
      <c r="BG177">
        <f t="shared" si="70"/>
        <v>1</v>
      </c>
      <c r="BH177">
        <f t="shared" si="71"/>
        <v>0</v>
      </c>
    </row>
    <row r="178" spans="1:60" ht="12.75">
      <c r="A178">
        <v>32</v>
      </c>
      <c r="B178">
        <v>7</v>
      </c>
      <c r="C178">
        <v>3</v>
      </c>
      <c r="D178">
        <v>4</v>
      </c>
      <c r="E178">
        <v>4</v>
      </c>
      <c r="F178">
        <v>4</v>
      </c>
      <c r="G178">
        <v>4</v>
      </c>
      <c r="H178">
        <v>4</v>
      </c>
      <c r="I178">
        <v>4</v>
      </c>
      <c r="J178">
        <v>3</v>
      </c>
      <c r="L178">
        <f t="shared" si="68"/>
        <v>0</v>
      </c>
      <c r="M178">
        <f t="shared" si="69"/>
        <v>0</v>
      </c>
      <c r="R178">
        <f t="shared" si="54"/>
        <v>1</v>
      </c>
      <c r="S178">
        <f t="shared" si="55"/>
        <v>0</v>
      </c>
      <c r="X178">
        <f t="shared" si="56"/>
        <v>0</v>
      </c>
      <c r="Y178">
        <f t="shared" si="57"/>
        <v>0</v>
      </c>
      <c r="AD178">
        <f t="shared" si="58"/>
        <v>0</v>
      </c>
      <c r="AE178">
        <f t="shared" si="59"/>
        <v>0</v>
      </c>
      <c r="AJ178">
        <f t="shared" si="60"/>
        <v>0</v>
      </c>
      <c r="AK178">
        <f t="shared" si="61"/>
        <v>0</v>
      </c>
      <c r="AP178">
        <f t="shared" si="62"/>
        <v>0</v>
      </c>
      <c r="AQ178">
        <f t="shared" si="63"/>
        <v>0</v>
      </c>
      <c r="AV178">
        <f t="shared" si="64"/>
        <v>0</v>
      </c>
      <c r="AW178">
        <f t="shared" si="65"/>
        <v>0</v>
      </c>
      <c r="BA178">
        <f t="shared" si="66"/>
        <v>0</v>
      </c>
      <c r="BB178">
        <f t="shared" si="67"/>
        <v>0</v>
      </c>
      <c r="BG178">
        <f t="shared" si="70"/>
        <v>1</v>
      </c>
      <c r="BH178">
        <f t="shared" si="71"/>
        <v>0</v>
      </c>
    </row>
    <row r="179" spans="1:60" ht="12.75">
      <c r="A179">
        <v>33</v>
      </c>
      <c r="B179">
        <v>6</v>
      </c>
      <c r="C179">
        <v>3</v>
      </c>
      <c r="D179">
        <v>6</v>
      </c>
      <c r="E179">
        <v>4</v>
      </c>
      <c r="F179">
        <v>4</v>
      </c>
      <c r="G179">
        <v>4</v>
      </c>
      <c r="H179">
        <v>4</v>
      </c>
      <c r="I179">
        <v>4</v>
      </c>
      <c r="J179">
        <v>4</v>
      </c>
      <c r="L179">
        <f t="shared" si="68"/>
        <v>0</v>
      </c>
      <c r="M179">
        <f t="shared" si="69"/>
        <v>0</v>
      </c>
      <c r="R179">
        <f t="shared" si="54"/>
        <v>1</v>
      </c>
      <c r="S179">
        <f t="shared" si="55"/>
        <v>0</v>
      </c>
      <c r="X179">
        <f t="shared" si="56"/>
        <v>0</v>
      </c>
      <c r="Y179">
        <f t="shared" si="57"/>
        <v>0</v>
      </c>
      <c r="AD179">
        <f t="shared" si="58"/>
        <v>0</v>
      </c>
      <c r="AE179">
        <f t="shared" si="59"/>
        <v>0</v>
      </c>
      <c r="AJ179">
        <f t="shared" si="60"/>
        <v>0</v>
      </c>
      <c r="AK179">
        <f t="shared" si="61"/>
        <v>0</v>
      </c>
      <c r="AP179">
        <f t="shared" si="62"/>
        <v>0</v>
      </c>
      <c r="AQ179">
        <f t="shared" si="63"/>
        <v>0</v>
      </c>
      <c r="AV179">
        <f t="shared" si="64"/>
        <v>0</v>
      </c>
      <c r="AW179">
        <f t="shared" si="65"/>
        <v>0</v>
      </c>
      <c r="BA179">
        <f t="shared" si="66"/>
        <v>0</v>
      </c>
      <c r="BB179">
        <f t="shared" si="67"/>
        <v>0</v>
      </c>
      <c r="BG179">
        <f t="shared" si="70"/>
        <v>0</v>
      </c>
      <c r="BH179">
        <f t="shared" si="71"/>
        <v>0</v>
      </c>
    </row>
    <row r="180" spans="1:60" ht="12.75">
      <c r="A180">
        <v>34</v>
      </c>
      <c r="B180">
        <v>5</v>
      </c>
      <c r="C180">
        <v>4</v>
      </c>
      <c r="D180">
        <v>5</v>
      </c>
      <c r="E180">
        <v>5</v>
      </c>
      <c r="F180">
        <v>3</v>
      </c>
      <c r="G180">
        <v>4</v>
      </c>
      <c r="H180">
        <v>4</v>
      </c>
      <c r="I180">
        <v>4</v>
      </c>
      <c r="J180">
        <v>3</v>
      </c>
      <c r="L180">
        <f t="shared" si="68"/>
        <v>0</v>
      </c>
      <c r="M180">
        <f t="shared" si="69"/>
        <v>0</v>
      </c>
      <c r="R180">
        <f t="shared" si="54"/>
        <v>0</v>
      </c>
      <c r="S180">
        <f t="shared" si="55"/>
        <v>0</v>
      </c>
      <c r="X180">
        <f t="shared" si="56"/>
        <v>0</v>
      </c>
      <c r="Y180">
        <f t="shared" si="57"/>
        <v>0</v>
      </c>
      <c r="AD180">
        <f t="shared" si="58"/>
        <v>0</v>
      </c>
      <c r="AE180">
        <f t="shared" si="59"/>
        <v>0</v>
      </c>
      <c r="AJ180">
        <f t="shared" si="60"/>
        <v>0</v>
      </c>
      <c r="AK180">
        <f t="shared" si="61"/>
        <v>0</v>
      </c>
      <c r="AP180">
        <f t="shared" si="62"/>
        <v>0</v>
      </c>
      <c r="AQ180">
        <f t="shared" si="63"/>
        <v>0</v>
      </c>
      <c r="AV180">
        <f t="shared" si="64"/>
        <v>0</v>
      </c>
      <c r="AW180">
        <f t="shared" si="65"/>
        <v>0</v>
      </c>
      <c r="BA180">
        <f t="shared" si="66"/>
        <v>0</v>
      </c>
      <c r="BB180">
        <f t="shared" si="67"/>
        <v>0</v>
      </c>
      <c r="BG180">
        <f t="shared" si="70"/>
        <v>0</v>
      </c>
      <c r="BH180">
        <f t="shared" si="71"/>
        <v>0</v>
      </c>
    </row>
    <row r="181" spans="1:60" ht="12.75">
      <c r="A181">
        <v>35</v>
      </c>
      <c r="B181">
        <v>4</v>
      </c>
      <c r="C181">
        <v>4</v>
      </c>
      <c r="D181">
        <v>4</v>
      </c>
      <c r="E181">
        <v>4</v>
      </c>
      <c r="F181">
        <v>4</v>
      </c>
      <c r="G181">
        <v>4</v>
      </c>
      <c r="H181">
        <v>4</v>
      </c>
      <c r="I181">
        <v>4</v>
      </c>
      <c r="J181">
        <v>3</v>
      </c>
      <c r="L181">
        <f t="shared" si="68"/>
        <v>0</v>
      </c>
      <c r="M181">
        <f t="shared" si="69"/>
        <v>0</v>
      </c>
      <c r="R181">
        <f t="shared" si="54"/>
        <v>0</v>
      </c>
      <c r="S181">
        <f t="shared" si="55"/>
        <v>0</v>
      </c>
      <c r="X181">
        <f t="shared" si="56"/>
        <v>0</v>
      </c>
      <c r="Y181">
        <f t="shared" si="57"/>
        <v>0</v>
      </c>
      <c r="AD181">
        <f t="shared" si="58"/>
        <v>0</v>
      </c>
      <c r="AE181">
        <f t="shared" si="59"/>
        <v>0</v>
      </c>
      <c r="AJ181">
        <f t="shared" si="60"/>
        <v>0</v>
      </c>
      <c r="AK181">
        <f t="shared" si="61"/>
        <v>0</v>
      </c>
      <c r="AP181">
        <f t="shared" si="62"/>
        <v>0</v>
      </c>
      <c r="AQ181">
        <f t="shared" si="63"/>
        <v>0</v>
      </c>
      <c r="AV181">
        <f t="shared" si="64"/>
        <v>0</v>
      </c>
      <c r="AW181">
        <f t="shared" si="65"/>
        <v>0</v>
      </c>
      <c r="BA181">
        <f t="shared" si="66"/>
        <v>0</v>
      </c>
      <c r="BB181">
        <f t="shared" si="67"/>
        <v>0</v>
      </c>
      <c r="BG181">
        <f t="shared" si="70"/>
        <v>1</v>
      </c>
      <c r="BH181">
        <f t="shared" si="71"/>
        <v>0</v>
      </c>
    </row>
    <row r="182" spans="1:60" ht="12.75">
      <c r="A182">
        <v>36</v>
      </c>
      <c r="B182">
        <v>4</v>
      </c>
      <c r="C182">
        <v>4</v>
      </c>
      <c r="D182">
        <v>3</v>
      </c>
      <c r="E182">
        <v>4</v>
      </c>
      <c r="F182">
        <v>4</v>
      </c>
      <c r="G182">
        <v>4</v>
      </c>
      <c r="H182">
        <v>4</v>
      </c>
      <c r="I182">
        <v>4</v>
      </c>
      <c r="J182">
        <v>3</v>
      </c>
      <c r="L182">
        <f t="shared" si="68"/>
        <v>0</v>
      </c>
      <c r="M182">
        <f t="shared" si="69"/>
        <v>0</v>
      </c>
      <c r="R182">
        <f t="shared" si="54"/>
        <v>0</v>
      </c>
      <c r="S182">
        <f t="shared" si="55"/>
        <v>0</v>
      </c>
      <c r="X182">
        <f t="shared" si="56"/>
        <v>0</v>
      </c>
      <c r="Y182">
        <f t="shared" si="57"/>
        <v>0</v>
      </c>
      <c r="AD182">
        <f t="shared" si="58"/>
        <v>0</v>
      </c>
      <c r="AE182">
        <f t="shared" si="59"/>
        <v>0</v>
      </c>
      <c r="AJ182">
        <f t="shared" si="60"/>
        <v>0</v>
      </c>
      <c r="AK182">
        <f t="shared" si="61"/>
        <v>0</v>
      </c>
      <c r="AP182">
        <f t="shared" si="62"/>
        <v>0</v>
      </c>
      <c r="AQ182">
        <f t="shared" si="63"/>
        <v>0</v>
      </c>
      <c r="AV182">
        <f t="shared" si="64"/>
        <v>0</v>
      </c>
      <c r="AW182">
        <f t="shared" si="65"/>
        <v>0</v>
      </c>
      <c r="BA182">
        <f t="shared" si="66"/>
        <v>0</v>
      </c>
      <c r="BB182">
        <f t="shared" si="67"/>
        <v>0</v>
      </c>
      <c r="BG182">
        <f t="shared" si="70"/>
        <v>1</v>
      </c>
      <c r="BH182">
        <f t="shared" si="71"/>
        <v>0</v>
      </c>
    </row>
    <row r="183" spans="1:60" ht="12.75">
      <c r="A183">
        <v>37</v>
      </c>
      <c r="B183">
        <v>4</v>
      </c>
      <c r="C183">
        <v>4</v>
      </c>
      <c r="D183">
        <v>4</v>
      </c>
      <c r="E183">
        <v>4</v>
      </c>
      <c r="F183">
        <v>4</v>
      </c>
      <c r="G183">
        <v>4</v>
      </c>
      <c r="H183">
        <v>4</v>
      </c>
      <c r="I183">
        <v>4</v>
      </c>
      <c r="J183">
        <v>3</v>
      </c>
      <c r="L183">
        <f t="shared" si="68"/>
        <v>0</v>
      </c>
      <c r="M183">
        <f t="shared" si="69"/>
        <v>0</v>
      </c>
      <c r="R183">
        <f t="shared" si="54"/>
        <v>0</v>
      </c>
      <c r="S183">
        <f t="shared" si="55"/>
        <v>0</v>
      </c>
      <c r="X183">
        <f t="shared" si="56"/>
        <v>0</v>
      </c>
      <c r="Y183">
        <f t="shared" si="57"/>
        <v>0</v>
      </c>
      <c r="AD183">
        <f t="shared" si="58"/>
        <v>0</v>
      </c>
      <c r="AE183">
        <f t="shared" si="59"/>
        <v>0</v>
      </c>
      <c r="AJ183">
        <f t="shared" si="60"/>
        <v>0</v>
      </c>
      <c r="AK183">
        <f t="shared" si="61"/>
        <v>0</v>
      </c>
      <c r="AP183">
        <f t="shared" si="62"/>
        <v>0</v>
      </c>
      <c r="AQ183">
        <f t="shared" si="63"/>
        <v>0</v>
      </c>
      <c r="AV183">
        <f t="shared" si="64"/>
        <v>0</v>
      </c>
      <c r="AW183">
        <f t="shared" si="65"/>
        <v>0</v>
      </c>
      <c r="BA183">
        <f t="shared" si="66"/>
        <v>0</v>
      </c>
      <c r="BB183">
        <f t="shared" si="67"/>
        <v>0</v>
      </c>
      <c r="BG183">
        <f t="shared" si="70"/>
        <v>1</v>
      </c>
      <c r="BH183">
        <f t="shared" si="71"/>
        <v>0</v>
      </c>
    </row>
    <row r="184" spans="1:60" ht="12.75">
      <c r="A184">
        <v>38</v>
      </c>
      <c r="B184">
        <v>4</v>
      </c>
      <c r="C184">
        <v>4</v>
      </c>
      <c r="D184">
        <v>5</v>
      </c>
      <c r="E184">
        <v>4</v>
      </c>
      <c r="F184">
        <v>4</v>
      </c>
      <c r="G184">
        <v>4</v>
      </c>
      <c r="H184">
        <v>4</v>
      </c>
      <c r="I184">
        <v>4</v>
      </c>
      <c r="J184">
        <v>3</v>
      </c>
      <c r="L184">
        <f t="shared" si="68"/>
        <v>0</v>
      </c>
      <c r="M184">
        <f t="shared" si="69"/>
        <v>0</v>
      </c>
      <c r="R184">
        <f t="shared" si="54"/>
        <v>0</v>
      </c>
      <c r="S184">
        <f t="shared" si="55"/>
        <v>0</v>
      </c>
      <c r="X184">
        <f t="shared" si="56"/>
        <v>0</v>
      </c>
      <c r="Y184">
        <f t="shared" si="57"/>
        <v>0</v>
      </c>
      <c r="AD184">
        <f t="shared" si="58"/>
        <v>0</v>
      </c>
      <c r="AE184">
        <f t="shared" si="59"/>
        <v>0</v>
      </c>
      <c r="AJ184">
        <f t="shared" si="60"/>
        <v>0</v>
      </c>
      <c r="AK184">
        <f t="shared" si="61"/>
        <v>0</v>
      </c>
      <c r="AP184">
        <f t="shared" si="62"/>
        <v>0</v>
      </c>
      <c r="AQ184">
        <f t="shared" si="63"/>
        <v>0</v>
      </c>
      <c r="AV184">
        <f t="shared" si="64"/>
        <v>0</v>
      </c>
      <c r="AW184">
        <f t="shared" si="65"/>
        <v>0</v>
      </c>
      <c r="BA184">
        <f t="shared" si="66"/>
        <v>0</v>
      </c>
      <c r="BB184">
        <f t="shared" si="67"/>
        <v>0</v>
      </c>
      <c r="BG184">
        <f t="shared" si="70"/>
        <v>1</v>
      </c>
      <c r="BH184">
        <f t="shared" si="71"/>
        <v>0</v>
      </c>
    </row>
    <row r="185" spans="1:60" ht="12.75">
      <c r="A185">
        <v>39</v>
      </c>
      <c r="B185">
        <v>4</v>
      </c>
      <c r="C185">
        <v>4</v>
      </c>
      <c r="D185">
        <v>4</v>
      </c>
      <c r="E185">
        <v>4</v>
      </c>
      <c r="F185">
        <v>4</v>
      </c>
      <c r="G185">
        <v>4</v>
      </c>
      <c r="H185">
        <v>4</v>
      </c>
      <c r="I185">
        <v>4</v>
      </c>
      <c r="J185">
        <v>3</v>
      </c>
      <c r="L185">
        <f t="shared" si="68"/>
        <v>0</v>
      </c>
      <c r="M185">
        <f t="shared" si="69"/>
        <v>0</v>
      </c>
      <c r="R185">
        <f t="shared" si="54"/>
        <v>0</v>
      </c>
      <c r="S185">
        <f t="shared" si="55"/>
        <v>0</v>
      </c>
      <c r="X185">
        <f t="shared" si="56"/>
        <v>0</v>
      </c>
      <c r="Y185">
        <f t="shared" si="57"/>
        <v>0</v>
      </c>
      <c r="AD185">
        <f t="shared" si="58"/>
        <v>0</v>
      </c>
      <c r="AE185">
        <f t="shared" si="59"/>
        <v>0</v>
      </c>
      <c r="AJ185">
        <f t="shared" si="60"/>
        <v>0</v>
      </c>
      <c r="AK185">
        <f t="shared" si="61"/>
        <v>0</v>
      </c>
      <c r="AP185">
        <f t="shared" si="62"/>
        <v>0</v>
      </c>
      <c r="AQ185">
        <f t="shared" si="63"/>
        <v>0</v>
      </c>
      <c r="AV185">
        <f t="shared" si="64"/>
        <v>0</v>
      </c>
      <c r="AW185">
        <f t="shared" si="65"/>
        <v>0</v>
      </c>
      <c r="BA185">
        <f t="shared" si="66"/>
        <v>0</v>
      </c>
      <c r="BB185">
        <f t="shared" si="67"/>
        <v>0</v>
      </c>
      <c r="BG185">
        <f t="shared" si="70"/>
        <v>1</v>
      </c>
      <c r="BH185">
        <f t="shared" si="71"/>
        <v>0</v>
      </c>
    </row>
    <row r="186" spans="1:60" ht="12.75">
      <c r="A186">
        <v>40</v>
      </c>
      <c r="B186">
        <v>4</v>
      </c>
      <c r="C186">
        <v>4</v>
      </c>
      <c r="D186">
        <v>4</v>
      </c>
      <c r="E186">
        <v>4</v>
      </c>
      <c r="F186">
        <v>4</v>
      </c>
      <c r="G186">
        <v>4</v>
      </c>
      <c r="H186">
        <v>4</v>
      </c>
      <c r="I186">
        <v>4</v>
      </c>
      <c r="J186">
        <v>4</v>
      </c>
      <c r="L186">
        <f t="shared" si="68"/>
        <v>0</v>
      </c>
      <c r="M186">
        <f t="shared" si="69"/>
        <v>0</v>
      </c>
      <c r="R186">
        <f t="shared" si="54"/>
        <v>0</v>
      </c>
      <c r="S186">
        <f t="shared" si="55"/>
        <v>0</v>
      </c>
      <c r="X186">
        <f t="shared" si="56"/>
        <v>0</v>
      </c>
      <c r="Y186">
        <f t="shared" si="57"/>
        <v>0</v>
      </c>
      <c r="AD186">
        <f t="shared" si="58"/>
        <v>0</v>
      </c>
      <c r="AE186">
        <f t="shared" si="59"/>
        <v>0</v>
      </c>
      <c r="AJ186">
        <f t="shared" si="60"/>
        <v>0</v>
      </c>
      <c r="AK186">
        <f t="shared" si="61"/>
        <v>0</v>
      </c>
      <c r="AP186">
        <f t="shared" si="62"/>
        <v>0</v>
      </c>
      <c r="AQ186">
        <f t="shared" si="63"/>
        <v>0</v>
      </c>
      <c r="AV186">
        <f t="shared" si="64"/>
        <v>0</v>
      </c>
      <c r="AW186">
        <f t="shared" si="65"/>
        <v>0</v>
      </c>
      <c r="BA186">
        <f t="shared" si="66"/>
        <v>0</v>
      </c>
      <c r="BB186">
        <f t="shared" si="67"/>
        <v>0</v>
      </c>
      <c r="BG186">
        <f t="shared" si="70"/>
        <v>0</v>
      </c>
      <c r="BH186">
        <f t="shared" si="71"/>
        <v>0</v>
      </c>
    </row>
    <row r="187" spans="1:60" ht="12.75">
      <c r="A187">
        <v>41</v>
      </c>
      <c r="B187">
        <v>3</v>
      </c>
      <c r="C187">
        <v>4</v>
      </c>
      <c r="D187">
        <v>5</v>
      </c>
      <c r="E187">
        <v>4</v>
      </c>
      <c r="F187">
        <v>4</v>
      </c>
      <c r="G187">
        <v>4</v>
      </c>
      <c r="H187">
        <v>4</v>
      </c>
      <c r="I187">
        <v>4</v>
      </c>
      <c r="J187">
        <v>4</v>
      </c>
      <c r="L187">
        <f t="shared" si="68"/>
        <v>0</v>
      </c>
      <c r="M187">
        <f t="shared" si="69"/>
        <v>0</v>
      </c>
      <c r="R187">
        <f t="shared" si="54"/>
        <v>0</v>
      </c>
      <c r="S187">
        <f t="shared" si="55"/>
        <v>0</v>
      </c>
      <c r="X187">
        <f t="shared" si="56"/>
        <v>0</v>
      </c>
      <c r="Y187">
        <f t="shared" si="57"/>
        <v>0</v>
      </c>
      <c r="AD187">
        <f t="shared" si="58"/>
        <v>0</v>
      </c>
      <c r="AE187">
        <f t="shared" si="59"/>
        <v>0</v>
      </c>
      <c r="AJ187">
        <f t="shared" si="60"/>
        <v>0</v>
      </c>
      <c r="AK187">
        <f t="shared" si="61"/>
        <v>0</v>
      </c>
      <c r="AP187">
        <f t="shared" si="62"/>
        <v>0</v>
      </c>
      <c r="AQ187">
        <f t="shared" si="63"/>
        <v>0</v>
      </c>
      <c r="AV187">
        <f t="shared" si="64"/>
        <v>0</v>
      </c>
      <c r="AW187">
        <f t="shared" si="65"/>
        <v>0</v>
      </c>
      <c r="BA187">
        <f t="shared" si="66"/>
        <v>0</v>
      </c>
      <c r="BB187">
        <f t="shared" si="67"/>
        <v>0</v>
      </c>
      <c r="BG187">
        <f t="shared" si="70"/>
        <v>0</v>
      </c>
      <c r="BH187">
        <f t="shared" si="71"/>
        <v>0</v>
      </c>
    </row>
    <row r="188" spans="1:60" ht="12.75">
      <c r="A188">
        <v>42</v>
      </c>
      <c r="B188">
        <v>4</v>
      </c>
      <c r="C188">
        <v>4</v>
      </c>
      <c r="D188">
        <v>5</v>
      </c>
      <c r="E188">
        <v>4</v>
      </c>
      <c r="F188">
        <v>4</v>
      </c>
      <c r="G188">
        <v>4</v>
      </c>
      <c r="H188">
        <v>4</v>
      </c>
      <c r="I188">
        <v>4</v>
      </c>
      <c r="J188">
        <v>4</v>
      </c>
      <c r="L188">
        <f t="shared" si="68"/>
        <v>0</v>
      </c>
      <c r="M188">
        <f t="shared" si="69"/>
        <v>0</v>
      </c>
      <c r="R188">
        <f t="shared" si="54"/>
        <v>0</v>
      </c>
      <c r="S188">
        <f t="shared" si="55"/>
        <v>0</v>
      </c>
      <c r="X188">
        <f t="shared" si="56"/>
        <v>1</v>
      </c>
      <c r="Y188">
        <f t="shared" si="57"/>
        <v>0</v>
      </c>
      <c r="AD188">
        <f t="shared" si="58"/>
        <v>0</v>
      </c>
      <c r="AE188">
        <f t="shared" si="59"/>
        <v>0</v>
      </c>
      <c r="AJ188">
        <f t="shared" si="60"/>
        <v>0</v>
      </c>
      <c r="AK188">
        <f t="shared" si="61"/>
        <v>0</v>
      </c>
      <c r="AP188">
        <f t="shared" si="62"/>
        <v>0</v>
      </c>
      <c r="AQ188">
        <f t="shared" si="63"/>
        <v>0</v>
      </c>
      <c r="AV188">
        <f t="shared" si="64"/>
        <v>0</v>
      </c>
      <c r="AW188">
        <f t="shared" si="65"/>
        <v>0</v>
      </c>
      <c r="BA188">
        <f t="shared" si="66"/>
        <v>0</v>
      </c>
      <c r="BB188">
        <f t="shared" si="67"/>
        <v>0</v>
      </c>
      <c r="BG188">
        <f t="shared" si="70"/>
        <v>0</v>
      </c>
      <c r="BH188">
        <f t="shared" si="71"/>
        <v>0</v>
      </c>
    </row>
    <row r="189" spans="1:60" ht="12.75">
      <c r="A189">
        <v>43</v>
      </c>
      <c r="B189">
        <v>4</v>
      </c>
      <c r="C189">
        <v>4</v>
      </c>
      <c r="D189">
        <v>4</v>
      </c>
      <c r="E189">
        <v>4</v>
      </c>
      <c r="F189">
        <v>4</v>
      </c>
      <c r="G189">
        <v>4</v>
      </c>
      <c r="H189">
        <v>4</v>
      </c>
      <c r="I189">
        <v>4</v>
      </c>
      <c r="J189">
        <v>4</v>
      </c>
      <c r="L189">
        <f t="shared" si="68"/>
        <v>0</v>
      </c>
      <c r="M189">
        <f t="shared" si="69"/>
        <v>0</v>
      </c>
      <c r="R189">
        <f t="shared" si="54"/>
        <v>0</v>
      </c>
      <c r="S189">
        <f t="shared" si="55"/>
        <v>0</v>
      </c>
      <c r="X189">
        <f t="shared" si="56"/>
        <v>0</v>
      </c>
      <c r="Y189">
        <f t="shared" si="57"/>
        <v>0</v>
      </c>
      <c r="AD189">
        <f t="shared" si="58"/>
        <v>0</v>
      </c>
      <c r="AE189">
        <f t="shared" si="59"/>
        <v>0</v>
      </c>
      <c r="AJ189">
        <f t="shared" si="60"/>
        <v>0</v>
      </c>
      <c r="AK189">
        <f t="shared" si="61"/>
        <v>0</v>
      </c>
      <c r="AP189">
        <f t="shared" si="62"/>
        <v>0</v>
      </c>
      <c r="AQ189">
        <f t="shared" si="63"/>
        <v>0</v>
      </c>
      <c r="AV189">
        <f t="shared" si="64"/>
        <v>0</v>
      </c>
      <c r="AW189">
        <f t="shared" si="65"/>
        <v>0</v>
      </c>
      <c r="BA189">
        <f t="shared" si="66"/>
        <v>0</v>
      </c>
      <c r="BB189">
        <f t="shared" si="67"/>
        <v>0</v>
      </c>
      <c r="BG189">
        <f t="shared" si="70"/>
        <v>0</v>
      </c>
      <c r="BH189">
        <f t="shared" si="71"/>
        <v>0</v>
      </c>
    </row>
    <row r="190" spans="1:60" ht="12.75">
      <c r="A190">
        <v>44</v>
      </c>
      <c r="B190">
        <v>4</v>
      </c>
      <c r="C190">
        <v>4</v>
      </c>
      <c r="D190">
        <v>4</v>
      </c>
      <c r="E190">
        <v>4</v>
      </c>
      <c r="F190">
        <v>4</v>
      </c>
      <c r="G190">
        <v>4</v>
      </c>
      <c r="H190">
        <v>4</v>
      </c>
      <c r="I190">
        <v>4</v>
      </c>
      <c r="J190">
        <v>4</v>
      </c>
      <c r="L190">
        <f t="shared" si="68"/>
        <v>0</v>
      </c>
      <c r="M190">
        <f t="shared" si="69"/>
        <v>0</v>
      </c>
      <c r="R190">
        <f t="shared" si="54"/>
        <v>0</v>
      </c>
      <c r="S190">
        <f t="shared" si="55"/>
        <v>0</v>
      </c>
      <c r="X190">
        <f t="shared" si="56"/>
        <v>0</v>
      </c>
      <c r="Y190">
        <f t="shared" si="57"/>
        <v>0</v>
      </c>
      <c r="AD190">
        <f t="shared" si="58"/>
        <v>0</v>
      </c>
      <c r="AE190">
        <f t="shared" si="59"/>
        <v>0</v>
      </c>
      <c r="AJ190">
        <f t="shared" si="60"/>
        <v>0</v>
      </c>
      <c r="AK190">
        <f t="shared" si="61"/>
        <v>0</v>
      </c>
      <c r="AP190">
        <f t="shared" si="62"/>
        <v>0</v>
      </c>
      <c r="AQ190">
        <f t="shared" si="63"/>
        <v>0</v>
      </c>
      <c r="AV190">
        <f t="shared" si="64"/>
        <v>0</v>
      </c>
      <c r="AW190">
        <f t="shared" si="65"/>
        <v>0</v>
      </c>
      <c r="BA190">
        <f t="shared" si="66"/>
        <v>0</v>
      </c>
      <c r="BB190">
        <f t="shared" si="67"/>
        <v>0</v>
      </c>
      <c r="BG190">
        <f t="shared" si="70"/>
        <v>0</v>
      </c>
      <c r="BH190">
        <f t="shared" si="71"/>
        <v>0</v>
      </c>
    </row>
    <row r="191" spans="1:60" ht="12.75">
      <c r="A191">
        <v>45</v>
      </c>
      <c r="B191">
        <v>4</v>
      </c>
      <c r="C191">
        <v>4</v>
      </c>
      <c r="D191">
        <v>5</v>
      </c>
      <c r="E191">
        <v>4</v>
      </c>
      <c r="F191">
        <v>4</v>
      </c>
      <c r="G191">
        <v>4</v>
      </c>
      <c r="H191">
        <v>4</v>
      </c>
      <c r="I191">
        <v>4</v>
      </c>
      <c r="J191">
        <v>4</v>
      </c>
      <c r="L191">
        <f t="shared" si="68"/>
        <v>0</v>
      </c>
      <c r="M191">
        <f t="shared" si="69"/>
        <v>0</v>
      </c>
      <c r="R191">
        <f t="shared" si="54"/>
        <v>0</v>
      </c>
      <c r="S191">
        <f t="shared" si="55"/>
        <v>0</v>
      </c>
      <c r="X191">
        <f t="shared" si="56"/>
        <v>0</v>
      </c>
      <c r="Y191">
        <f t="shared" si="57"/>
        <v>0</v>
      </c>
      <c r="AD191">
        <f t="shared" si="58"/>
        <v>0</v>
      </c>
      <c r="AE191">
        <f t="shared" si="59"/>
        <v>0</v>
      </c>
      <c r="AJ191">
        <f t="shared" si="60"/>
        <v>0</v>
      </c>
      <c r="AK191">
        <f t="shared" si="61"/>
        <v>0</v>
      </c>
      <c r="AP191">
        <f t="shared" si="62"/>
        <v>0</v>
      </c>
      <c r="AQ191">
        <f t="shared" si="63"/>
        <v>0</v>
      </c>
      <c r="AV191">
        <f t="shared" si="64"/>
        <v>0</v>
      </c>
      <c r="AW191">
        <f t="shared" si="65"/>
        <v>0</v>
      </c>
      <c r="BA191">
        <f t="shared" si="66"/>
        <v>0</v>
      </c>
      <c r="BB191">
        <f t="shared" si="67"/>
        <v>0</v>
      </c>
      <c r="BG191">
        <f t="shared" si="70"/>
        <v>0</v>
      </c>
      <c r="BH191">
        <f t="shared" si="71"/>
        <v>0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H125"/>
  <sheetViews>
    <sheetView workbookViewId="0" topLeftCell="AY75">
      <selection activeCell="L51" sqref="L51:BH95"/>
    </sheetView>
  </sheetViews>
  <sheetFormatPr defaultColWidth="9.140625" defaultRowHeight="12.75"/>
  <sheetData>
    <row r="1" spans="1:14" ht="12.75">
      <c r="A1" t="s">
        <v>25</v>
      </c>
      <c r="K1" s="4"/>
      <c r="L1" s="4"/>
      <c r="M1" s="4"/>
      <c r="N1" s="4"/>
    </row>
    <row r="2" spans="1:59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s="6"/>
      <c r="L2" t="s">
        <v>1</v>
      </c>
      <c r="R2" t="s">
        <v>2</v>
      </c>
      <c r="X2" t="s">
        <v>3</v>
      </c>
      <c r="AD2" t="s">
        <v>4</v>
      </c>
      <c r="AJ2" t="s">
        <v>5</v>
      </c>
      <c r="AP2" t="s">
        <v>6</v>
      </c>
      <c r="AV2" t="s">
        <v>7</v>
      </c>
      <c r="BA2" t="s">
        <v>8</v>
      </c>
      <c r="BG2" t="s">
        <v>9</v>
      </c>
    </row>
    <row r="3" spans="1:60" ht="12.75">
      <c r="A3">
        <v>1</v>
      </c>
      <c r="B3">
        <v>3</v>
      </c>
      <c r="C3">
        <v>4</v>
      </c>
      <c r="D3">
        <v>3</v>
      </c>
      <c r="E3">
        <v>2</v>
      </c>
      <c r="F3">
        <v>3</v>
      </c>
      <c r="G3">
        <v>4</v>
      </c>
      <c r="H3">
        <v>3</v>
      </c>
      <c r="I3">
        <v>4</v>
      </c>
      <c r="J3">
        <v>2</v>
      </c>
      <c r="K3" s="2"/>
      <c r="L3" t="s">
        <v>34</v>
      </c>
      <c r="M3" t="s">
        <v>35</v>
      </c>
      <c r="R3" t="s">
        <v>34</v>
      </c>
      <c r="S3" t="s">
        <v>35</v>
      </c>
      <c r="X3" t="s">
        <v>34</v>
      </c>
      <c r="Y3" t="s">
        <v>35</v>
      </c>
      <c r="AD3" t="s">
        <v>34</v>
      </c>
      <c r="AE3" t="s">
        <v>35</v>
      </c>
      <c r="AJ3" t="s">
        <v>34</v>
      </c>
      <c r="AK3" t="s">
        <v>35</v>
      </c>
      <c r="AP3" t="s">
        <v>34</v>
      </c>
      <c r="AQ3" t="s">
        <v>35</v>
      </c>
      <c r="AV3" t="s">
        <v>34</v>
      </c>
      <c r="AW3" t="s">
        <v>35</v>
      </c>
      <c r="BA3" t="s">
        <v>34</v>
      </c>
      <c r="BB3" t="s">
        <v>35</v>
      </c>
      <c r="BG3" t="s">
        <v>34</v>
      </c>
      <c r="BH3" t="s">
        <v>35</v>
      </c>
    </row>
    <row r="4" spans="1:60" ht="12.75">
      <c r="A4">
        <v>2</v>
      </c>
      <c r="B4">
        <v>3</v>
      </c>
      <c r="C4">
        <v>5</v>
      </c>
      <c r="D4">
        <v>3</v>
      </c>
      <c r="E4">
        <v>4</v>
      </c>
      <c r="F4">
        <v>3</v>
      </c>
      <c r="G4">
        <v>3</v>
      </c>
      <c r="H4">
        <v>2</v>
      </c>
      <c r="I4">
        <v>7</v>
      </c>
      <c r="J4">
        <v>1</v>
      </c>
      <c r="K4" s="2"/>
      <c r="L4">
        <f>IF(B4=5,IF(B3=5,1,0),IF(B4=3,IF(B3=3,1,0),0))</f>
        <v>1</v>
      </c>
      <c r="M4">
        <f>IF(B4=6,IF(B3=6,1,0),IF(B4=2,IF(B3=2,1,0),0))</f>
        <v>0</v>
      </c>
      <c r="R4">
        <f aca="true" t="shared" si="0" ref="R4:R47">IF(C4=5,IF(C3=5,1,0),IF(C4=3,IF(C3=3,1,0),0))</f>
        <v>0</v>
      </c>
      <c r="S4">
        <f aca="true" t="shared" si="1" ref="S4:S47">IF(C4=6,IF(C3=6,1,0),IF(C4=2,IF(C3=2,1,0),0))</f>
        <v>0</v>
      </c>
      <c r="X4">
        <f aca="true" t="shared" si="2" ref="X4:X47">IF(D4=5,IF(D3=5,1,0),IF(D4=3,IF(D3=3,1,0),0))</f>
        <v>1</v>
      </c>
      <c r="Y4">
        <f aca="true" t="shared" si="3" ref="Y4:Y47">IF(D4=6,IF(D3=6,1,0),IF(D4=2,IF(D3=2,1,0),0))</f>
        <v>0</v>
      </c>
      <c r="AD4">
        <f aca="true" t="shared" si="4" ref="AD4:AD47">IF(E4=5,IF(E3=5,1,0),IF(E4=3,IF(E3=3,1,0),0))</f>
        <v>0</v>
      </c>
      <c r="AE4">
        <f aca="true" t="shared" si="5" ref="AE4:AE47">IF(E4=6,IF(E3=6,1,0),IF(E4=2,IF(E3=2,1,0),0))</f>
        <v>0</v>
      </c>
      <c r="AJ4">
        <f aca="true" t="shared" si="6" ref="AJ4:AJ47">IF(F4=5,IF(F3=5,1,0),IF(F4=3,IF(F3=3,1,0),0))</f>
        <v>1</v>
      </c>
      <c r="AK4">
        <f aca="true" t="shared" si="7" ref="AK4:AK47">IF(F4=6,IF(F3=6,1,0),IF(F4=2,IF(F3=2,1,0),0))</f>
        <v>0</v>
      </c>
      <c r="AP4">
        <f aca="true" t="shared" si="8" ref="AP4:AP47">IF(G4=5,IF(G3=5,1,0),IF(G4=3,IF(G3=3,1,0),0))</f>
        <v>0</v>
      </c>
      <c r="AQ4">
        <f aca="true" t="shared" si="9" ref="AQ4:AQ47">IF(G4=6,IF(G3=6,1,0),IF(G4=2,IF(G3=2,1,0),0))</f>
        <v>0</v>
      </c>
      <c r="AV4">
        <f aca="true" t="shared" si="10" ref="AV4:AV47">IF(H4=5,IF(H3=5,1,0),IF(H4=3,IF(H3=3,1,0),0))</f>
        <v>0</v>
      </c>
      <c r="AW4">
        <f aca="true" t="shared" si="11" ref="AW4:AW47">IF(H4=6,IF(H3=6,1,0),IF(H4=2,IF(H3=2,1,0),0))</f>
        <v>0</v>
      </c>
      <c r="BA4">
        <f aca="true" t="shared" si="12" ref="BA4:BA47">IF(I4=5,IF(I3=5,1,0),IF(I4=3,IF(I3=3,1,0),0))</f>
        <v>0</v>
      </c>
      <c r="BB4">
        <f aca="true" t="shared" si="13" ref="BB4:BB47">IF(I4=6,IF(I3=6,1,0),IF(I4=2,IF(I3=2,1,0),0))</f>
        <v>0</v>
      </c>
      <c r="BG4">
        <f>IF(J4=5,IF(J3=5,1,0),IF(J4=3,IF(J3=3,1,0),0))</f>
        <v>0</v>
      </c>
      <c r="BH4">
        <f>IF(J4=6,IF(J3=6,1,0),IF(J4=2,IF(J3=2,1,0),0))</f>
        <v>0</v>
      </c>
    </row>
    <row r="5" spans="1:60" ht="12.75">
      <c r="A5">
        <v>3</v>
      </c>
      <c r="B5">
        <v>2</v>
      </c>
      <c r="C5">
        <v>5</v>
      </c>
      <c r="D5">
        <v>3</v>
      </c>
      <c r="E5">
        <v>5</v>
      </c>
      <c r="F5">
        <v>6</v>
      </c>
      <c r="G5">
        <v>5</v>
      </c>
      <c r="H5">
        <v>5</v>
      </c>
      <c r="I5">
        <v>3</v>
      </c>
      <c r="J5">
        <v>3</v>
      </c>
      <c r="K5" s="2"/>
      <c r="L5">
        <f aca="true" t="shared" si="14" ref="L5:L47">IF(B5=5,IF(B4=5,1,0),IF(B5=3,IF(B4=3,1,0),0))</f>
        <v>0</v>
      </c>
      <c r="M5">
        <f aca="true" t="shared" si="15" ref="M5:M47">IF(B5=6,IF(B4=6,1,0),IF(B5=2,IF(B4=2,1,0),0))</f>
        <v>0</v>
      </c>
      <c r="R5">
        <f t="shared" si="0"/>
        <v>1</v>
      </c>
      <c r="S5">
        <f t="shared" si="1"/>
        <v>0</v>
      </c>
      <c r="X5">
        <f t="shared" si="2"/>
        <v>1</v>
      </c>
      <c r="Y5">
        <f t="shared" si="3"/>
        <v>0</v>
      </c>
      <c r="AD5">
        <f t="shared" si="4"/>
        <v>0</v>
      </c>
      <c r="AE5">
        <f t="shared" si="5"/>
        <v>0</v>
      </c>
      <c r="AJ5">
        <f t="shared" si="6"/>
        <v>0</v>
      </c>
      <c r="AK5">
        <f t="shared" si="7"/>
        <v>0</v>
      </c>
      <c r="AP5">
        <f t="shared" si="8"/>
        <v>0</v>
      </c>
      <c r="AQ5">
        <f t="shared" si="9"/>
        <v>0</v>
      </c>
      <c r="AV5">
        <f t="shared" si="10"/>
        <v>0</v>
      </c>
      <c r="AW5">
        <f t="shared" si="11"/>
        <v>0</v>
      </c>
      <c r="BA5">
        <f t="shared" si="12"/>
        <v>0</v>
      </c>
      <c r="BB5">
        <f t="shared" si="13"/>
        <v>0</v>
      </c>
      <c r="BG5">
        <f aca="true" t="shared" si="16" ref="BG5:BG47">IF(J5=5,IF(J4=5,1,0),IF(J5=3,IF(J4=3,1,0),0))</f>
        <v>0</v>
      </c>
      <c r="BH5">
        <f aca="true" t="shared" si="17" ref="BH5:BH47">IF(J5=6,IF(J4=6,1,0),IF(J5=2,IF(J4=2,1,0),0))</f>
        <v>0</v>
      </c>
    </row>
    <row r="6" spans="1:60" ht="12.75">
      <c r="A6">
        <v>4</v>
      </c>
      <c r="B6">
        <v>4</v>
      </c>
      <c r="C6">
        <v>5</v>
      </c>
      <c r="D6">
        <v>2</v>
      </c>
      <c r="E6">
        <v>4</v>
      </c>
      <c r="F6">
        <v>6</v>
      </c>
      <c r="G6">
        <v>3</v>
      </c>
      <c r="H6">
        <v>3</v>
      </c>
      <c r="I6">
        <v>5</v>
      </c>
      <c r="J6">
        <v>3</v>
      </c>
      <c r="K6" s="2"/>
      <c r="L6">
        <f t="shared" si="14"/>
        <v>0</v>
      </c>
      <c r="M6">
        <f t="shared" si="15"/>
        <v>0</v>
      </c>
      <c r="R6">
        <f t="shared" si="0"/>
        <v>1</v>
      </c>
      <c r="S6">
        <f t="shared" si="1"/>
        <v>0</v>
      </c>
      <c r="X6">
        <f t="shared" si="2"/>
        <v>0</v>
      </c>
      <c r="Y6">
        <f t="shared" si="3"/>
        <v>0</v>
      </c>
      <c r="AD6">
        <f t="shared" si="4"/>
        <v>0</v>
      </c>
      <c r="AE6">
        <f t="shared" si="5"/>
        <v>0</v>
      </c>
      <c r="AJ6">
        <f t="shared" si="6"/>
        <v>0</v>
      </c>
      <c r="AK6">
        <f t="shared" si="7"/>
        <v>1</v>
      </c>
      <c r="AP6">
        <f t="shared" si="8"/>
        <v>0</v>
      </c>
      <c r="AQ6">
        <f t="shared" si="9"/>
        <v>0</v>
      </c>
      <c r="AV6">
        <f t="shared" si="10"/>
        <v>0</v>
      </c>
      <c r="AW6">
        <f t="shared" si="11"/>
        <v>0</v>
      </c>
      <c r="BA6">
        <f t="shared" si="12"/>
        <v>0</v>
      </c>
      <c r="BB6">
        <f t="shared" si="13"/>
        <v>0</v>
      </c>
      <c r="BG6">
        <f t="shared" si="16"/>
        <v>1</v>
      </c>
      <c r="BH6">
        <f t="shared" si="17"/>
        <v>0</v>
      </c>
    </row>
    <row r="7" spans="1:60" ht="12.75">
      <c r="A7">
        <v>5</v>
      </c>
      <c r="B7">
        <v>3</v>
      </c>
      <c r="C7">
        <v>7</v>
      </c>
      <c r="D7">
        <v>5</v>
      </c>
      <c r="E7">
        <v>3</v>
      </c>
      <c r="F7">
        <v>6</v>
      </c>
      <c r="G7">
        <v>4</v>
      </c>
      <c r="H7">
        <v>3</v>
      </c>
      <c r="I7">
        <v>6</v>
      </c>
      <c r="J7">
        <v>2</v>
      </c>
      <c r="K7" s="2"/>
      <c r="L7">
        <f t="shared" si="14"/>
        <v>0</v>
      </c>
      <c r="M7">
        <f t="shared" si="15"/>
        <v>0</v>
      </c>
      <c r="R7">
        <f t="shared" si="0"/>
        <v>0</v>
      </c>
      <c r="S7">
        <f t="shared" si="1"/>
        <v>0</v>
      </c>
      <c r="X7">
        <f t="shared" si="2"/>
        <v>0</v>
      </c>
      <c r="Y7">
        <f t="shared" si="3"/>
        <v>0</v>
      </c>
      <c r="AD7">
        <f t="shared" si="4"/>
        <v>0</v>
      </c>
      <c r="AE7">
        <f t="shared" si="5"/>
        <v>0</v>
      </c>
      <c r="AJ7">
        <f t="shared" si="6"/>
        <v>0</v>
      </c>
      <c r="AK7">
        <f t="shared" si="7"/>
        <v>1</v>
      </c>
      <c r="AP7">
        <f t="shared" si="8"/>
        <v>0</v>
      </c>
      <c r="AQ7">
        <f t="shared" si="9"/>
        <v>0</v>
      </c>
      <c r="AV7">
        <f t="shared" si="10"/>
        <v>1</v>
      </c>
      <c r="AW7">
        <f t="shared" si="11"/>
        <v>0</v>
      </c>
      <c r="BA7">
        <f t="shared" si="12"/>
        <v>0</v>
      </c>
      <c r="BB7">
        <f t="shared" si="13"/>
        <v>0</v>
      </c>
      <c r="BG7">
        <f t="shared" si="16"/>
        <v>0</v>
      </c>
      <c r="BH7">
        <f t="shared" si="17"/>
        <v>0</v>
      </c>
    </row>
    <row r="8" spans="1:60" ht="12.75">
      <c r="A8">
        <v>6</v>
      </c>
      <c r="B8">
        <v>7</v>
      </c>
      <c r="C8">
        <v>7</v>
      </c>
      <c r="D8">
        <v>3</v>
      </c>
      <c r="E8">
        <v>4</v>
      </c>
      <c r="F8">
        <v>6</v>
      </c>
      <c r="G8">
        <v>2</v>
      </c>
      <c r="H8">
        <v>3</v>
      </c>
      <c r="I8">
        <v>4</v>
      </c>
      <c r="J8">
        <v>3</v>
      </c>
      <c r="K8" s="2"/>
      <c r="L8">
        <f t="shared" si="14"/>
        <v>0</v>
      </c>
      <c r="M8">
        <f t="shared" si="15"/>
        <v>0</v>
      </c>
      <c r="R8">
        <f t="shared" si="0"/>
        <v>0</v>
      </c>
      <c r="S8">
        <f t="shared" si="1"/>
        <v>0</v>
      </c>
      <c r="X8">
        <f t="shared" si="2"/>
        <v>0</v>
      </c>
      <c r="Y8">
        <f t="shared" si="3"/>
        <v>0</v>
      </c>
      <c r="AD8">
        <f t="shared" si="4"/>
        <v>0</v>
      </c>
      <c r="AE8">
        <f t="shared" si="5"/>
        <v>0</v>
      </c>
      <c r="AJ8">
        <f t="shared" si="6"/>
        <v>0</v>
      </c>
      <c r="AK8">
        <f t="shared" si="7"/>
        <v>1</v>
      </c>
      <c r="AP8">
        <f t="shared" si="8"/>
        <v>0</v>
      </c>
      <c r="AQ8">
        <f t="shared" si="9"/>
        <v>0</v>
      </c>
      <c r="AV8">
        <f t="shared" si="10"/>
        <v>1</v>
      </c>
      <c r="AW8">
        <f t="shared" si="11"/>
        <v>0</v>
      </c>
      <c r="BA8">
        <f t="shared" si="12"/>
        <v>0</v>
      </c>
      <c r="BB8">
        <f t="shared" si="13"/>
        <v>0</v>
      </c>
      <c r="BG8">
        <f t="shared" si="16"/>
        <v>0</v>
      </c>
      <c r="BH8">
        <f t="shared" si="17"/>
        <v>0</v>
      </c>
    </row>
    <row r="9" spans="1:60" ht="12.75">
      <c r="A9">
        <v>7</v>
      </c>
      <c r="B9">
        <v>1</v>
      </c>
      <c r="C9">
        <v>7</v>
      </c>
      <c r="D9">
        <v>3</v>
      </c>
      <c r="E9">
        <v>5</v>
      </c>
      <c r="F9">
        <v>3</v>
      </c>
      <c r="G9">
        <v>3</v>
      </c>
      <c r="H9">
        <v>3</v>
      </c>
      <c r="I9">
        <v>5</v>
      </c>
      <c r="J9">
        <v>2</v>
      </c>
      <c r="K9" s="2"/>
      <c r="L9">
        <f t="shared" si="14"/>
        <v>0</v>
      </c>
      <c r="M9">
        <f t="shared" si="15"/>
        <v>0</v>
      </c>
      <c r="R9">
        <f t="shared" si="0"/>
        <v>0</v>
      </c>
      <c r="S9">
        <f t="shared" si="1"/>
        <v>0</v>
      </c>
      <c r="X9">
        <f t="shared" si="2"/>
        <v>1</v>
      </c>
      <c r="Y9">
        <f t="shared" si="3"/>
        <v>0</v>
      </c>
      <c r="AD9">
        <f t="shared" si="4"/>
        <v>0</v>
      </c>
      <c r="AE9">
        <f t="shared" si="5"/>
        <v>0</v>
      </c>
      <c r="AJ9">
        <f t="shared" si="6"/>
        <v>0</v>
      </c>
      <c r="AK9">
        <f t="shared" si="7"/>
        <v>0</v>
      </c>
      <c r="AP9">
        <f t="shared" si="8"/>
        <v>0</v>
      </c>
      <c r="AQ9">
        <f t="shared" si="9"/>
        <v>0</v>
      </c>
      <c r="AV9">
        <f t="shared" si="10"/>
        <v>1</v>
      </c>
      <c r="AW9">
        <f t="shared" si="11"/>
        <v>0</v>
      </c>
      <c r="BA9">
        <f t="shared" si="12"/>
        <v>0</v>
      </c>
      <c r="BB9">
        <f t="shared" si="13"/>
        <v>0</v>
      </c>
      <c r="BG9">
        <f t="shared" si="16"/>
        <v>0</v>
      </c>
      <c r="BH9">
        <f t="shared" si="17"/>
        <v>0</v>
      </c>
    </row>
    <row r="10" spans="1:60" ht="12.75">
      <c r="A10">
        <v>8</v>
      </c>
      <c r="B10">
        <v>1</v>
      </c>
      <c r="C10">
        <v>7</v>
      </c>
      <c r="D10">
        <v>2</v>
      </c>
      <c r="E10">
        <v>4</v>
      </c>
      <c r="F10">
        <v>3</v>
      </c>
      <c r="G10">
        <v>4</v>
      </c>
      <c r="H10">
        <v>2</v>
      </c>
      <c r="I10">
        <v>7</v>
      </c>
      <c r="J10">
        <v>2</v>
      </c>
      <c r="K10" s="3"/>
      <c r="L10">
        <f t="shared" si="14"/>
        <v>0</v>
      </c>
      <c r="M10">
        <f t="shared" si="15"/>
        <v>0</v>
      </c>
      <c r="R10">
        <f t="shared" si="0"/>
        <v>0</v>
      </c>
      <c r="S10">
        <f t="shared" si="1"/>
        <v>0</v>
      </c>
      <c r="X10">
        <f t="shared" si="2"/>
        <v>0</v>
      </c>
      <c r="Y10">
        <f t="shared" si="3"/>
        <v>0</v>
      </c>
      <c r="AD10">
        <f t="shared" si="4"/>
        <v>0</v>
      </c>
      <c r="AE10">
        <f t="shared" si="5"/>
        <v>0</v>
      </c>
      <c r="AJ10">
        <f t="shared" si="6"/>
        <v>1</v>
      </c>
      <c r="AK10">
        <f t="shared" si="7"/>
        <v>0</v>
      </c>
      <c r="AP10">
        <f t="shared" si="8"/>
        <v>0</v>
      </c>
      <c r="AQ10">
        <f t="shared" si="9"/>
        <v>0</v>
      </c>
      <c r="AV10">
        <f t="shared" si="10"/>
        <v>0</v>
      </c>
      <c r="AW10">
        <f t="shared" si="11"/>
        <v>0</v>
      </c>
      <c r="BA10">
        <f t="shared" si="12"/>
        <v>0</v>
      </c>
      <c r="BB10">
        <f t="shared" si="13"/>
        <v>0</v>
      </c>
      <c r="BG10">
        <f t="shared" si="16"/>
        <v>0</v>
      </c>
      <c r="BH10">
        <f t="shared" si="17"/>
        <v>1</v>
      </c>
    </row>
    <row r="11" spans="1:60" ht="12.75">
      <c r="A11">
        <v>9</v>
      </c>
      <c r="B11">
        <v>3</v>
      </c>
      <c r="C11">
        <v>7</v>
      </c>
      <c r="D11">
        <v>3</v>
      </c>
      <c r="E11">
        <v>4</v>
      </c>
      <c r="F11">
        <v>7</v>
      </c>
      <c r="G11">
        <v>4</v>
      </c>
      <c r="H11">
        <v>3</v>
      </c>
      <c r="I11">
        <v>6</v>
      </c>
      <c r="J11">
        <v>2</v>
      </c>
      <c r="L11">
        <f t="shared" si="14"/>
        <v>0</v>
      </c>
      <c r="M11">
        <f t="shared" si="15"/>
        <v>0</v>
      </c>
      <c r="R11">
        <f t="shared" si="0"/>
        <v>0</v>
      </c>
      <c r="S11">
        <f t="shared" si="1"/>
        <v>0</v>
      </c>
      <c r="X11">
        <f t="shared" si="2"/>
        <v>0</v>
      </c>
      <c r="Y11">
        <f t="shared" si="3"/>
        <v>0</v>
      </c>
      <c r="AD11">
        <f t="shared" si="4"/>
        <v>0</v>
      </c>
      <c r="AE11">
        <f t="shared" si="5"/>
        <v>0</v>
      </c>
      <c r="AJ11">
        <f t="shared" si="6"/>
        <v>0</v>
      </c>
      <c r="AK11">
        <f t="shared" si="7"/>
        <v>0</v>
      </c>
      <c r="AP11">
        <f t="shared" si="8"/>
        <v>0</v>
      </c>
      <c r="AQ11">
        <f t="shared" si="9"/>
        <v>0</v>
      </c>
      <c r="AV11">
        <f t="shared" si="10"/>
        <v>0</v>
      </c>
      <c r="AW11">
        <f t="shared" si="11"/>
        <v>0</v>
      </c>
      <c r="BA11">
        <f t="shared" si="12"/>
        <v>0</v>
      </c>
      <c r="BB11">
        <f t="shared" si="13"/>
        <v>0</v>
      </c>
      <c r="BG11">
        <f t="shared" si="16"/>
        <v>0</v>
      </c>
      <c r="BH11">
        <f t="shared" si="17"/>
        <v>1</v>
      </c>
    </row>
    <row r="12" spans="1:60" ht="12.75">
      <c r="A12">
        <v>10</v>
      </c>
      <c r="B12">
        <v>3</v>
      </c>
      <c r="C12">
        <v>6</v>
      </c>
      <c r="D12">
        <v>3</v>
      </c>
      <c r="E12">
        <v>3</v>
      </c>
      <c r="F12">
        <v>2</v>
      </c>
      <c r="G12">
        <v>5</v>
      </c>
      <c r="H12">
        <v>2</v>
      </c>
      <c r="I12">
        <v>2</v>
      </c>
      <c r="J12">
        <v>3</v>
      </c>
      <c r="L12">
        <f t="shared" si="14"/>
        <v>1</v>
      </c>
      <c r="M12">
        <f t="shared" si="15"/>
        <v>0</v>
      </c>
      <c r="R12">
        <f t="shared" si="0"/>
        <v>0</v>
      </c>
      <c r="S12">
        <f t="shared" si="1"/>
        <v>0</v>
      </c>
      <c r="X12">
        <f t="shared" si="2"/>
        <v>1</v>
      </c>
      <c r="Y12">
        <f t="shared" si="3"/>
        <v>0</v>
      </c>
      <c r="AD12">
        <f t="shared" si="4"/>
        <v>0</v>
      </c>
      <c r="AE12">
        <f t="shared" si="5"/>
        <v>0</v>
      </c>
      <c r="AJ12">
        <f t="shared" si="6"/>
        <v>0</v>
      </c>
      <c r="AK12">
        <f t="shared" si="7"/>
        <v>0</v>
      </c>
      <c r="AP12">
        <f t="shared" si="8"/>
        <v>0</v>
      </c>
      <c r="AQ12">
        <f t="shared" si="9"/>
        <v>0</v>
      </c>
      <c r="AV12">
        <f t="shared" si="10"/>
        <v>0</v>
      </c>
      <c r="AW12">
        <f t="shared" si="11"/>
        <v>0</v>
      </c>
      <c r="BA12">
        <f t="shared" si="12"/>
        <v>0</v>
      </c>
      <c r="BB12">
        <f t="shared" si="13"/>
        <v>0</v>
      </c>
      <c r="BG12">
        <f t="shared" si="16"/>
        <v>0</v>
      </c>
      <c r="BH12">
        <f t="shared" si="17"/>
        <v>0</v>
      </c>
    </row>
    <row r="13" spans="1:60" ht="12.75">
      <c r="A13">
        <v>11</v>
      </c>
      <c r="B13">
        <v>3</v>
      </c>
      <c r="C13">
        <v>5</v>
      </c>
      <c r="D13">
        <v>3</v>
      </c>
      <c r="E13">
        <v>4</v>
      </c>
      <c r="F13">
        <v>5</v>
      </c>
      <c r="G13">
        <v>4</v>
      </c>
      <c r="H13">
        <v>3</v>
      </c>
      <c r="I13">
        <v>4</v>
      </c>
      <c r="J13">
        <v>4</v>
      </c>
      <c r="L13">
        <f t="shared" si="14"/>
        <v>1</v>
      </c>
      <c r="M13">
        <f t="shared" si="15"/>
        <v>0</v>
      </c>
      <c r="R13">
        <f t="shared" si="0"/>
        <v>0</v>
      </c>
      <c r="S13">
        <f t="shared" si="1"/>
        <v>0</v>
      </c>
      <c r="X13">
        <f t="shared" si="2"/>
        <v>1</v>
      </c>
      <c r="Y13">
        <f t="shared" si="3"/>
        <v>0</v>
      </c>
      <c r="AD13">
        <f t="shared" si="4"/>
        <v>0</v>
      </c>
      <c r="AE13">
        <f t="shared" si="5"/>
        <v>0</v>
      </c>
      <c r="AJ13">
        <f t="shared" si="6"/>
        <v>0</v>
      </c>
      <c r="AK13">
        <f t="shared" si="7"/>
        <v>0</v>
      </c>
      <c r="AP13">
        <f t="shared" si="8"/>
        <v>0</v>
      </c>
      <c r="AQ13">
        <f t="shared" si="9"/>
        <v>0</v>
      </c>
      <c r="AV13">
        <f t="shared" si="10"/>
        <v>0</v>
      </c>
      <c r="AW13">
        <f t="shared" si="11"/>
        <v>0</v>
      </c>
      <c r="BA13">
        <f t="shared" si="12"/>
        <v>0</v>
      </c>
      <c r="BB13">
        <f t="shared" si="13"/>
        <v>0</v>
      </c>
      <c r="BG13">
        <f t="shared" si="16"/>
        <v>0</v>
      </c>
      <c r="BH13">
        <f t="shared" si="17"/>
        <v>0</v>
      </c>
    </row>
    <row r="14" spans="1:60" ht="12.75">
      <c r="A14">
        <v>12</v>
      </c>
      <c r="B14">
        <v>3</v>
      </c>
      <c r="C14">
        <v>5</v>
      </c>
      <c r="D14">
        <v>2</v>
      </c>
      <c r="E14">
        <v>5</v>
      </c>
      <c r="F14">
        <v>5</v>
      </c>
      <c r="G14">
        <v>4</v>
      </c>
      <c r="H14">
        <v>2</v>
      </c>
      <c r="I14">
        <v>5</v>
      </c>
      <c r="J14">
        <v>3</v>
      </c>
      <c r="L14">
        <f t="shared" si="14"/>
        <v>1</v>
      </c>
      <c r="M14">
        <f t="shared" si="15"/>
        <v>0</v>
      </c>
      <c r="R14">
        <f t="shared" si="0"/>
        <v>1</v>
      </c>
      <c r="S14">
        <f t="shared" si="1"/>
        <v>0</v>
      </c>
      <c r="X14">
        <f t="shared" si="2"/>
        <v>0</v>
      </c>
      <c r="Y14">
        <f t="shared" si="3"/>
        <v>0</v>
      </c>
      <c r="AD14">
        <f t="shared" si="4"/>
        <v>0</v>
      </c>
      <c r="AE14">
        <f t="shared" si="5"/>
        <v>0</v>
      </c>
      <c r="AJ14">
        <f t="shared" si="6"/>
        <v>1</v>
      </c>
      <c r="AK14">
        <f t="shared" si="7"/>
        <v>0</v>
      </c>
      <c r="AP14">
        <f t="shared" si="8"/>
        <v>0</v>
      </c>
      <c r="AQ14">
        <f t="shared" si="9"/>
        <v>0</v>
      </c>
      <c r="AV14">
        <f t="shared" si="10"/>
        <v>0</v>
      </c>
      <c r="AW14">
        <f t="shared" si="11"/>
        <v>0</v>
      </c>
      <c r="BA14">
        <f t="shared" si="12"/>
        <v>0</v>
      </c>
      <c r="BB14">
        <f t="shared" si="13"/>
        <v>0</v>
      </c>
      <c r="BG14">
        <f t="shared" si="16"/>
        <v>0</v>
      </c>
      <c r="BH14">
        <f t="shared" si="17"/>
        <v>0</v>
      </c>
    </row>
    <row r="15" spans="1:60" ht="12.75">
      <c r="A15">
        <v>13</v>
      </c>
      <c r="B15">
        <v>2</v>
      </c>
      <c r="C15">
        <v>4</v>
      </c>
      <c r="D15">
        <v>5</v>
      </c>
      <c r="E15">
        <v>4</v>
      </c>
      <c r="F15">
        <v>5</v>
      </c>
      <c r="G15">
        <v>3</v>
      </c>
      <c r="H15">
        <v>3</v>
      </c>
      <c r="I15">
        <v>6</v>
      </c>
      <c r="J15">
        <v>3</v>
      </c>
      <c r="L15">
        <f t="shared" si="14"/>
        <v>0</v>
      </c>
      <c r="M15">
        <f t="shared" si="15"/>
        <v>0</v>
      </c>
      <c r="R15">
        <f t="shared" si="0"/>
        <v>0</v>
      </c>
      <c r="S15">
        <f t="shared" si="1"/>
        <v>0</v>
      </c>
      <c r="X15">
        <f t="shared" si="2"/>
        <v>0</v>
      </c>
      <c r="Y15">
        <f t="shared" si="3"/>
        <v>0</v>
      </c>
      <c r="AD15">
        <f t="shared" si="4"/>
        <v>0</v>
      </c>
      <c r="AE15">
        <f t="shared" si="5"/>
        <v>0</v>
      </c>
      <c r="AJ15">
        <f t="shared" si="6"/>
        <v>1</v>
      </c>
      <c r="AK15">
        <f t="shared" si="7"/>
        <v>0</v>
      </c>
      <c r="AP15">
        <f t="shared" si="8"/>
        <v>0</v>
      </c>
      <c r="AQ15">
        <f t="shared" si="9"/>
        <v>0</v>
      </c>
      <c r="AV15">
        <f t="shared" si="10"/>
        <v>0</v>
      </c>
      <c r="AW15">
        <f t="shared" si="11"/>
        <v>0</v>
      </c>
      <c r="BA15">
        <f t="shared" si="12"/>
        <v>0</v>
      </c>
      <c r="BB15">
        <f t="shared" si="13"/>
        <v>0</v>
      </c>
      <c r="BG15">
        <f t="shared" si="16"/>
        <v>1</v>
      </c>
      <c r="BH15">
        <f t="shared" si="17"/>
        <v>0</v>
      </c>
    </row>
    <row r="16" spans="1:60" ht="12.75">
      <c r="A16">
        <v>14</v>
      </c>
      <c r="B16">
        <v>3</v>
      </c>
      <c r="C16">
        <v>4</v>
      </c>
      <c r="D16">
        <v>7</v>
      </c>
      <c r="E16">
        <v>3</v>
      </c>
      <c r="F16">
        <v>6</v>
      </c>
      <c r="G16">
        <v>3</v>
      </c>
      <c r="H16">
        <v>4</v>
      </c>
      <c r="I16">
        <v>3</v>
      </c>
      <c r="J16">
        <v>3</v>
      </c>
      <c r="L16">
        <f t="shared" si="14"/>
        <v>0</v>
      </c>
      <c r="M16">
        <f t="shared" si="15"/>
        <v>0</v>
      </c>
      <c r="R16">
        <f t="shared" si="0"/>
        <v>0</v>
      </c>
      <c r="S16">
        <f t="shared" si="1"/>
        <v>0</v>
      </c>
      <c r="X16">
        <f t="shared" si="2"/>
        <v>0</v>
      </c>
      <c r="Y16">
        <f t="shared" si="3"/>
        <v>0</v>
      </c>
      <c r="AD16">
        <f t="shared" si="4"/>
        <v>0</v>
      </c>
      <c r="AE16">
        <f t="shared" si="5"/>
        <v>0</v>
      </c>
      <c r="AJ16">
        <f t="shared" si="6"/>
        <v>0</v>
      </c>
      <c r="AK16">
        <f t="shared" si="7"/>
        <v>0</v>
      </c>
      <c r="AP16">
        <f t="shared" si="8"/>
        <v>1</v>
      </c>
      <c r="AQ16">
        <f t="shared" si="9"/>
        <v>0</v>
      </c>
      <c r="AV16">
        <f t="shared" si="10"/>
        <v>0</v>
      </c>
      <c r="AW16">
        <f t="shared" si="11"/>
        <v>0</v>
      </c>
      <c r="BA16">
        <f t="shared" si="12"/>
        <v>0</v>
      </c>
      <c r="BB16">
        <f t="shared" si="13"/>
        <v>0</v>
      </c>
      <c r="BG16">
        <f t="shared" si="16"/>
        <v>1</v>
      </c>
      <c r="BH16">
        <f t="shared" si="17"/>
        <v>0</v>
      </c>
    </row>
    <row r="17" spans="1:60" ht="12.75">
      <c r="A17">
        <v>15</v>
      </c>
      <c r="B17">
        <v>3</v>
      </c>
      <c r="C17">
        <v>6</v>
      </c>
      <c r="D17">
        <v>5</v>
      </c>
      <c r="E17">
        <v>4</v>
      </c>
      <c r="F17">
        <v>6</v>
      </c>
      <c r="G17">
        <v>4</v>
      </c>
      <c r="H17">
        <v>3</v>
      </c>
      <c r="I17">
        <v>4</v>
      </c>
      <c r="J17">
        <v>2</v>
      </c>
      <c r="L17">
        <f t="shared" si="14"/>
        <v>1</v>
      </c>
      <c r="M17">
        <f t="shared" si="15"/>
        <v>0</v>
      </c>
      <c r="R17">
        <f t="shared" si="0"/>
        <v>0</v>
      </c>
      <c r="S17">
        <f t="shared" si="1"/>
        <v>0</v>
      </c>
      <c r="X17">
        <f t="shared" si="2"/>
        <v>0</v>
      </c>
      <c r="Y17">
        <f t="shared" si="3"/>
        <v>0</v>
      </c>
      <c r="AD17">
        <f t="shared" si="4"/>
        <v>0</v>
      </c>
      <c r="AE17">
        <f t="shared" si="5"/>
        <v>0</v>
      </c>
      <c r="AJ17">
        <f t="shared" si="6"/>
        <v>0</v>
      </c>
      <c r="AK17">
        <f t="shared" si="7"/>
        <v>1</v>
      </c>
      <c r="AP17">
        <f t="shared" si="8"/>
        <v>0</v>
      </c>
      <c r="AQ17">
        <f t="shared" si="9"/>
        <v>0</v>
      </c>
      <c r="AV17">
        <f t="shared" si="10"/>
        <v>0</v>
      </c>
      <c r="AW17">
        <f t="shared" si="11"/>
        <v>0</v>
      </c>
      <c r="BA17">
        <f t="shared" si="12"/>
        <v>0</v>
      </c>
      <c r="BB17">
        <f t="shared" si="13"/>
        <v>0</v>
      </c>
      <c r="BG17">
        <f t="shared" si="16"/>
        <v>0</v>
      </c>
      <c r="BH17">
        <f t="shared" si="17"/>
        <v>0</v>
      </c>
    </row>
    <row r="18" spans="1:60" ht="12.75">
      <c r="A18">
        <v>16</v>
      </c>
      <c r="B18">
        <v>5</v>
      </c>
      <c r="C18">
        <v>6</v>
      </c>
      <c r="D18">
        <v>4</v>
      </c>
      <c r="E18">
        <v>5</v>
      </c>
      <c r="F18">
        <v>5</v>
      </c>
      <c r="G18">
        <v>4</v>
      </c>
      <c r="H18">
        <v>2</v>
      </c>
      <c r="I18">
        <v>3</v>
      </c>
      <c r="J18">
        <v>4</v>
      </c>
      <c r="L18">
        <f t="shared" si="14"/>
        <v>0</v>
      </c>
      <c r="M18">
        <f t="shared" si="15"/>
        <v>0</v>
      </c>
      <c r="R18">
        <f t="shared" si="0"/>
        <v>0</v>
      </c>
      <c r="S18">
        <f t="shared" si="1"/>
        <v>1</v>
      </c>
      <c r="X18">
        <f t="shared" si="2"/>
        <v>0</v>
      </c>
      <c r="Y18">
        <f t="shared" si="3"/>
        <v>0</v>
      </c>
      <c r="AD18">
        <f t="shared" si="4"/>
        <v>0</v>
      </c>
      <c r="AE18">
        <f t="shared" si="5"/>
        <v>0</v>
      </c>
      <c r="AJ18">
        <f t="shared" si="6"/>
        <v>0</v>
      </c>
      <c r="AK18">
        <f t="shared" si="7"/>
        <v>0</v>
      </c>
      <c r="AP18">
        <f t="shared" si="8"/>
        <v>0</v>
      </c>
      <c r="AQ18">
        <f t="shared" si="9"/>
        <v>0</v>
      </c>
      <c r="AV18">
        <f t="shared" si="10"/>
        <v>0</v>
      </c>
      <c r="AW18">
        <f t="shared" si="11"/>
        <v>0</v>
      </c>
      <c r="BA18">
        <f t="shared" si="12"/>
        <v>0</v>
      </c>
      <c r="BB18">
        <f t="shared" si="13"/>
        <v>0</v>
      </c>
      <c r="BG18">
        <f t="shared" si="16"/>
        <v>0</v>
      </c>
      <c r="BH18">
        <f t="shared" si="17"/>
        <v>0</v>
      </c>
    </row>
    <row r="19" spans="1:60" ht="12.75">
      <c r="A19">
        <v>17</v>
      </c>
      <c r="B19">
        <v>3</v>
      </c>
      <c r="C19">
        <v>6</v>
      </c>
      <c r="D19">
        <v>3</v>
      </c>
      <c r="E19">
        <v>4</v>
      </c>
      <c r="F19">
        <v>7</v>
      </c>
      <c r="G19">
        <v>4</v>
      </c>
      <c r="H19">
        <v>3</v>
      </c>
      <c r="I19">
        <v>7</v>
      </c>
      <c r="J19">
        <v>3</v>
      </c>
      <c r="L19">
        <f t="shared" si="14"/>
        <v>0</v>
      </c>
      <c r="M19">
        <f t="shared" si="15"/>
        <v>0</v>
      </c>
      <c r="R19">
        <f t="shared" si="0"/>
        <v>0</v>
      </c>
      <c r="S19">
        <f t="shared" si="1"/>
        <v>1</v>
      </c>
      <c r="X19">
        <f t="shared" si="2"/>
        <v>0</v>
      </c>
      <c r="Y19">
        <f t="shared" si="3"/>
        <v>0</v>
      </c>
      <c r="AD19">
        <f t="shared" si="4"/>
        <v>0</v>
      </c>
      <c r="AE19">
        <f t="shared" si="5"/>
        <v>0</v>
      </c>
      <c r="AJ19">
        <f t="shared" si="6"/>
        <v>0</v>
      </c>
      <c r="AK19">
        <f t="shared" si="7"/>
        <v>0</v>
      </c>
      <c r="AP19">
        <f t="shared" si="8"/>
        <v>0</v>
      </c>
      <c r="AQ19">
        <f t="shared" si="9"/>
        <v>0</v>
      </c>
      <c r="AV19">
        <f t="shared" si="10"/>
        <v>0</v>
      </c>
      <c r="AW19">
        <f t="shared" si="11"/>
        <v>0</v>
      </c>
      <c r="BA19">
        <f t="shared" si="12"/>
        <v>0</v>
      </c>
      <c r="BB19">
        <f t="shared" si="13"/>
        <v>0</v>
      </c>
      <c r="BG19">
        <f t="shared" si="16"/>
        <v>0</v>
      </c>
      <c r="BH19">
        <f t="shared" si="17"/>
        <v>0</v>
      </c>
    </row>
    <row r="20" spans="1:60" ht="12.75">
      <c r="A20">
        <v>18</v>
      </c>
      <c r="B20">
        <v>2</v>
      </c>
      <c r="C20">
        <v>6</v>
      </c>
      <c r="D20">
        <v>4</v>
      </c>
      <c r="E20">
        <v>5</v>
      </c>
      <c r="F20">
        <v>7</v>
      </c>
      <c r="G20">
        <v>4</v>
      </c>
      <c r="H20">
        <v>3</v>
      </c>
      <c r="I20">
        <v>4</v>
      </c>
      <c r="J20">
        <v>2</v>
      </c>
      <c r="L20">
        <f t="shared" si="14"/>
        <v>0</v>
      </c>
      <c r="M20">
        <f t="shared" si="15"/>
        <v>0</v>
      </c>
      <c r="R20">
        <f t="shared" si="0"/>
        <v>0</v>
      </c>
      <c r="S20">
        <f t="shared" si="1"/>
        <v>1</v>
      </c>
      <c r="X20">
        <f t="shared" si="2"/>
        <v>0</v>
      </c>
      <c r="Y20">
        <f t="shared" si="3"/>
        <v>0</v>
      </c>
      <c r="AD20">
        <f t="shared" si="4"/>
        <v>0</v>
      </c>
      <c r="AE20">
        <f t="shared" si="5"/>
        <v>0</v>
      </c>
      <c r="AJ20">
        <f t="shared" si="6"/>
        <v>0</v>
      </c>
      <c r="AK20">
        <f t="shared" si="7"/>
        <v>0</v>
      </c>
      <c r="AP20">
        <f t="shared" si="8"/>
        <v>0</v>
      </c>
      <c r="AQ20">
        <f t="shared" si="9"/>
        <v>0</v>
      </c>
      <c r="AV20">
        <f t="shared" si="10"/>
        <v>1</v>
      </c>
      <c r="AW20">
        <f t="shared" si="11"/>
        <v>0</v>
      </c>
      <c r="BA20">
        <f t="shared" si="12"/>
        <v>0</v>
      </c>
      <c r="BB20">
        <f t="shared" si="13"/>
        <v>0</v>
      </c>
      <c r="BG20">
        <f t="shared" si="16"/>
        <v>0</v>
      </c>
      <c r="BH20">
        <f t="shared" si="17"/>
        <v>0</v>
      </c>
    </row>
    <row r="21" spans="1:60" ht="12.75">
      <c r="A21">
        <v>19</v>
      </c>
      <c r="B21">
        <v>3</v>
      </c>
      <c r="C21">
        <v>6</v>
      </c>
      <c r="D21">
        <v>7</v>
      </c>
      <c r="E21">
        <v>4</v>
      </c>
      <c r="F21">
        <v>5</v>
      </c>
      <c r="G21">
        <v>4</v>
      </c>
      <c r="H21">
        <v>3</v>
      </c>
      <c r="I21">
        <v>4</v>
      </c>
      <c r="J21">
        <v>2</v>
      </c>
      <c r="L21">
        <f t="shared" si="14"/>
        <v>0</v>
      </c>
      <c r="M21">
        <f t="shared" si="15"/>
        <v>0</v>
      </c>
      <c r="R21">
        <f t="shared" si="0"/>
        <v>0</v>
      </c>
      <c r="S21">
        <f t="shared" si="1"/>
        <v>1</v>
      </c>
      <c r="X21">
        <f t="shared" si="2"/>
        <v>0</v>
      </c>
      <c r="Y21">
        <f t="shared" si="3"/>
        <v>0</v>
      </c>
      <c r="AD21">
        <f t="shared" si="4"/>
        <v>0</v>
      </c>
      <c r="AE21">
        <f t="shared" si="5"/>
        <v>0</v>
      </c>
      <c r="AJ21">
        <f t="shared" si="6"/>
        <v>0</v>
      </c>
      <c r="AK21">
        <f t="shared" si="7"/>
        <v>0</v>
      </c>
      <c r="AP21">
        <f t="shared" si="8"/>
        <v>0</v>
      </c>
      <c r="AQ21">
        <f t="shared" si="9"/>
        <v>0</v>
      </c>
      <c r="AV21">
        <f t="shared" si="10"/>
        <v>1</v>
      </c>
      <c r="AW21">
        <f t="shared" si="11"/>
        <v>0</v>
      </c>
      <c r="BA21">
        <f t="shared" si="12"/>
        <v>0</v>
      </c>
      <c r="BB21">
        <f t="shared" si="13"/>
        <v>0</v>
      </c>
      <c r="BG21">
        <f t="shared" si="16"/>
        <v>0</v>
      </c>
      <c r="BH21">
        <f t="shared" si="17"/>
        <v>1</v>
      </c>
    </row>
    <row r="22" spans="1:60" ht="12.75">
      <c r="A22">
        <v>20</v>
      </c>
      <c r="B22">
        <v>3</v>
      </c>
      <c r="C22">
        <v>6</v>
      </c>
      <c r="D22">
        <v>7</v>
      </c>
      <c r="E22">
        <v>4</v>
      </c>
      <c r="F22">
        <v>2</v>
      </c>
      <c r="G22">
        <v>3</v>
      </c>
      <c r="H22">
        <v>3</v>
      </c>
      <c r="I22">
        <v>7</v>
      </c>
      <c r="J22">
        <v>2</v>
      </c>
      <c r="L22">
        <f t="shared" si="14"/>
        <v>1</v>
      </c>
      <c r="M22">
        <f t="shared" si="15"/>
        <v>0</v>
      </c>
      <c r="R22">
        <f t="shared" si="0"/>
        <v>0</v>
      </c>
      <c r="S22">
        <f t="shared" si="1"/>
        <v>1</v>
      </c>
      <c r="X22">
        <f t="shared" si="2"/>
        <v>0</v>
      </c>
      <c r="Y22">
        <f t="shared" si="3"/>
        <v>0</v>
      </c>
      <c r="AD22">
        <f t="shared" si="4"/>
        <v>0</v>
      </c>
      <c r="AE22">
        <f t="shared" si="5"/>
        <v>0</v>
      </c>
      <c r="AJ22">
        <f t="shared" si="6"/>
        <v>0</v>
      </c>
      <c r="AK22">
        <f t="shared" si="7"/>
        <v>0</v>
      </c>
      <c r="AP22">
        <f t="shared" si="8"/>
        <v>0</v>
      </c>
      <c r="AQ22">
        <f t="shared" si="9"/>
        <v>0</v>
      </c>
      <c r="AV22">
        <f t="shared" si="10"/>
        <v>1</v>
      </c>
      <c r="AW22">
        <f t="shared" si="11"/>
        <v>0</v>
      </c>
      <c r="BA22">
        <f t="shared" si="12"/>
        <v>0</v>
      </c>
      <c r="BB22">
        <f t="shared" si="13"/>
        <v>0</v>
      </c>
      <c r="BG22">
        <f t="shared" si="16"/>
        <v>0</v>
      </c>
      <c r="BH22">
        <f t="shared" si="17"/>
        <v>1</v>
      </c>
    </row>
    <row r="23" spans="1:60" ht="12.75">
      <c r="A23">
        <v>21</v>
      </c>
      <c r="B23">
        <v>3</v>
      </c>
      <c r="C23">
        <v>7</v>
      </c>
      <c r="D23">
        <v>3</v>
      </c>
      <c r="E23">
        <v>6</v>
      </c>
      <c r="F23">
        <v>4</v>
      </c>
      <c r="G23">
        <v>4</v>
      </c>
      <c r="H23">
        <v>3</v>
      </c>
      <c r="I23">
        <v>4</v>
      </c>
      <c r="J23">
        <v>3</v>
      </c>
      <c r="L23">
        <f t="shared" si="14"/>
        <v>1</v>
      </c>
      <c r="M23">
        <f t="shared" si="15"/>
        <v>0</v>
      </c>
      <c r="R23">
        <f t="shared" si="0"/>
        <v>0</v>
      </c>
      <c r="S23">
        <f t="shared" si="1"/>
        <v>0</v>
      </c>
      <c r="X23">
        <f t="shared" si="2"/>
        <v>0</v>
      </c>
      <c r="Y23">
        <f t="shared" si="3"/>
        <v>0</v>
      </c>
      <c r="AD23">
        <f t="shared" si="4"/>
        <v>0</v>
      </c>
      <c r="AE23">
        <f t="shared" si="5"/>
        <v>0</v>
      </c>
      <c r="AJ23">
        <f t="shared" si="6"/>
        <v>0</v>
      </c>
      <c r="AK23">
        <f t="shared" si="7"/>
        <v>0</v>
      </c>
      <c r="AP23">
        <f t="shared" si="8"/>
        <v>0</v>
      </c>
      <c r="AQ23">
        <f t="shared" si="9"/>
        <v>0</v>
      </c>
      <c r="AV23">
        <f t="shared" si="10"/>
        <v>1</v>
      </c>
      <c r="AW23">
        <f t="shared" si="11"/>
        <v>0</v>
      </c>
      <c r="BA23">
        <f t="shared" si="12"/>
        <v>0</v>
      </c>
      <c r="BB23">
        <f t="shared" si="13"/>
        <v>0</v>
      </c>
      <c r="BG23">
        <f t="shared" si="16"/>
        <v>0</v>
      </c>
      <c r="BH23">
        <f t="shared" si="17"/>
        <v>0</v>
      </c>
    </row>
    <row r="24" spans="1:60" ht="12.75">
      <c r="A24">
        <v>22</v>
      </c>
      <c r="B24">
        <v>3</v>
      </c>
      <c r="C24">
        <v>6</v>
      </c>
      <c r="D24">
        <v>5</v>
      </c>
      <c r="E24">
        <v>5</v>
      </c>
      <c r="F24">
        <v>3</v>
      </c>
      <c r="G24">
        <v>3</v>
      </c>
      <c r="H24">
        <v>3</v>
      </c>
      <c r="I24">
        <v>7</v>
      </c>
      <c r="J24">
        <v>3</v>
      </c>
      <c r="L24">
        <f t="shared" si="14"/>
        <v>1</v>
      </c>
      <c r="M24">
        <f t="shared" si="15"/>
        <v>0</v>
      </c>
      <c r="R24">
        <f t="shared" si="0"/>
        <v>0</v>
      </c>
      <c r="S24">
        <f t="shared" si="1"/>
        <v>0</v>
      </c>
      <c r="X24">
        <f t="shared" si="2"/>
        <v>0</v>
      </c>
      <c r="Y24">
        <f t="shared" si="3"/>
        <v>0</v>
      </c>
      <c r="AD24">
        <f t="shared" si="4"/>
        <v>0</v>
      </c>
      <c r="AE24">
        <f t="shared" si="5"/>
        <v>0</v>
      </c>
      <c r="AJ24">
        <f t="shared" si="6"/>
        <v>0</v>
      </c>
      <c r="AK24">
        <f t="shared" si="7"/>
        <v>0</v>
      </c>
      <c r="AP24">
        <f t="shared" si="8"/>
        <v>0</v>
      </c>
      <c r="AQ24">
        <f t="shared" si="9"/>
        <v>0</v>
      </c>
      <c r="AV24">
        <f t="shared" si="10"/>
        <v>1</v>
      </c>
      <c r="AW24">
        <f t="shared" si="11"/>
        <v>0</v>
      </c>
      <c r="BA24">
        <f t="shared" si="12"/>
        <v>0</v>
      </c>
      <c r="BB24">
        <f t="shared" si="13"/>
        <v>0</v>
      </c>
      <c r="BG24">
        <f t="shared" si="16"/>
        <v>1</v>
      </c>
      <c r="BH24">
        <f t="shared" si="17"/>
        <v>0</v>
      </c>
    </row>
    <row r="25" spans="1:60" ht="12.75">
      <c r="A25">
        <v>23</v>
      </c>
      <c r="B25">
        <v>3</v>
      </c>
      <c r="C25">
        <v>6</v>
      </c>
      <c r="D25">
        <v>5</v>
      </c>
      <c r="E25">
        <v>5</v>
      </c>
      <c r="F25">
        <v>2</v>
      </c>
      <c r="G25">
        <v>5</v>
      </c>
      <c r="H25">
        <v>3</v>
      </c>
      <c r="I25">
        <v>7</v>
      </c>
      <c r="J25">
        <v>3</v>
      </c>
      <c r="L25">
        <f t="shared" si="14"/>
        <v>1</v>
      </c>
      <c r="M25">
        <f t="shared" si="15"/>
        <v>0</v>
      </c>
      <c r="R25">
        <f t="shared" si="0"/>
        <v>0</v>
      </c>
      <c r="S25">
        <f t="shared" si="1"/>
        <v>1</v>
      </c>
      <c r="X25">
        <f t="shared" si="2"/>
        <v>1</v>
      </c>
      <c r="Y25">
        <f t="shared" si="3"/>
        <v>0</v>
      </c>
      <c r="AD25">
        <f t="shared" si="4"/>
        <v>1</v>
      </c>
      <c r="AE25">
        <f t="shared" si="5"/>
        <v>0</v>
      </c>
      <c r="AJ25">
        <f t="shared" si="6"/>
        <v>0</v>
      </c>
      <c r="AK25">
        <f t="shared" si="7"/>
        <v>0</v>
      </c>
      <c r="AP25">
        <f t="shared" si="8"/>
        <v>0</v>
      </c>
      <c r="AQ25">
        <f t="shared" si="9"/>
        <v>0</v>
      </c>
      <c r="AV25">
        <f t="shared" si="10"/>
        <v>1</v>
      </c>
      <c r="AW25">
        <f t="shared" si="11"/>
        <v>0</v>
      </c>
      <c r="BA25">
        <f t="shared" si="12"/>
        <v>0</v>
      </c>
      <c r="BB25">
        <f t="shared" si="13"/>
        <v>0</v>
      </c>
      <c r="BG25">
        <f t="shared" si="16"/>
        <v>1</v>
      </c>
      <c r="BH25">
        <f t="shared" si="17"/>
        <v>0</v>
      </c>
    </row>
    <row r="26" spans="1:60" ht="12.75">
      <c r="A26">
        <v>24</v>
      </c>
      <c r="B26">
        <v>3</v>
      </c>
      <c r="C26">
        <v>6</v>
      </c>
      <c r="D26">
        <v>2</v>
      </c>
      <c r="E26">
        <v>4</v>
      </c>
      <c r="F26">
        <v>3</v>
      </c>
      <c r="G26">
        <v>4</v>
      </c>
      <c r="H26">
        <v>4</v>
      </c>
      <c r="I26">
        <v>7</v>
      </c>
      <c r="J26">
        <v>7</v>
      </c>
      <c r="L26">
        <f t="shared" si="14"/>
        <v>1</v>
      </c>
      <c r="M26">
        <f t="shared" si="15"/>
        <v>0</v>
      </c>
      <c r="R26">
        <f t="shared" si="0"/>
        <v>0</v>
      </c>
      <c r="S26">
        <f t="shared" si="1"/>
        <v>1</v>
      </c>
      <c r="X26">
        <f t="shared" si="2"/>
        <v>0</v>
      </c>
      <c r="Y26">
        <f t="shared" si="3"/>
        <v>0</v>
      </c>
      <c r="AD26">
        <f t="shared" si="4"/>
        <v>0</v>
      </c>
      <c r="AE26">
        <f t="shared" si="5"/>
        <v>0</v>
      </c>
      <c r="AJ26">
        <f t="shared" si="6"/>
        <v>0</v>
      </c>
      <c r="AK26">
        <f t="shared" si="7"/>
        <v>0</v>
      </c>
      <c r="AP26">
        <f t="shared" si="8"/>
        <v>0</v>
      </c>
      <c r="AQ26">
        <f t="shared" si="9"/>
        <v>0</v>
      </c>
      <c r="AV26">
        <f t="shared" si="10"/>
        <v>0</v>
      </c>
      <c r="AW26">
        <f t="shared" si="11"/>
        <v>0</v>
      </c>
      <c r="BA26">
        <f t="shared" si="12"/>
        <v>0</v>
      </c>
      <c r="BB26">
        <f t="shared" si="13"/>
        <v>0</v>
      </c>
      <c r="BG26">
        <f t="shared" si="16"/>
        <v>0</v>
      </c>
      <c r="BH26">
        <f t="shared" si="17"/>
        <v>0</v>
      </c>
    </row>
    <row r="27" spans="1:60" ht="12.75">
      <c r="A27">
        <v>25</v>
      </c>
      <c r="B27">
        <v>3</v>
      </c>
      <c r="C27">
        <v>6</v>
      </c>
      <c r="D27">
        <v>4</v>
      </c>
      <c r="E27">
        <v>4</v>
      </c>
      <c r="F27">
        <v>3</v>
      </c>
      <c r="G27">
        <v>4</v>
      </c>
      <c r="H27">
        <v>4</v>
      </c>
      <c r="I27">
        <v>7</v>
      </c>
      <c r="J27">
        <v>2</v>
      </c>
      <c r="L27">
        <f t="shared" si="14"/>
        <v>1</v>
      </c>
      <c r="M27">
        <f t="shared" si="15"/>
        <v>0</v>
      </c>
      <c r="R27">
        <f t="shared" si="0"/>
        <v>0</v>
      </c>
      <c r="S27">
        <f t="shared" si="1"/>
        <v>1</v>
      </c>
      <c r="X27">
        <f t="shared" si="2"/>
        <v>0</v>
      </c>
      <c r="Y27">
        <f t="shared" si="3"/>
        <v>0</v>
      </c>
      <c r="AD27">
        <f t="shared" si="4"/>
        <v>0</v>
      </c>
      <c r="AE27">
        <f t="shared" si="5"/>
        <v>0</v>
      </c>
      <c r="AJ27">
        <f t="shared" si="6"/>
        <v>1</v>
      </c>
      <c r="AK27">
        <f t="shared" si="7"/>
        <v>0</v>
      </c>
      <c r="AP27">
        <f t="shared" si="8"/>
        <v>0</v>
      </c>
      <c r="AQ27">
        <f t="shared" si="9"/>
        <v>0</v>
      </c>
      <c r="AV27">
        <f t="shared" si="10"/>
        <v>0</v>
      </c>
      <c r="AW27">
        <f t="shared" si="11"/>
        <v>0</v>
      </c>
      <c r="BA27">
        <f t="shared" si="12"/>
        <v>0</v>
      </c>
      <c r="BB27">
        <f t="shared" si="13"/>
        <v>0</v>
      </c>
      <c r="BG27">
        <f t="shared" si="16"/>
        <v>0</v>
      </c>
      <c r="BH27">
        <f t="shared" si="17"/>
        <v>0</v>
      </c>
    </row>
    <row r="28" spans="1:60" ht="12.75">
      <c r="A28">
        <v>26</v>
      </c>
      <c r="B28">
        <v>2</v>
      </c>
      <c r="C28">
        <v>6</v>
      </c>
      <c r="D28">
        <v>3</v>
      </c>
      <c r="E28">
        <v>4</v>
      </c>
      <c r="F28">
        <v>3</v>
      </c>
      <c r="G28">
        <v>4</v>
      </c>
      <c r="H28">
        <v>4</v>
      </c>
      <c r="I28">
        <v>4</v>
      </c>
      <c r="J28">
        <v>2</v>
      </c>
      <c r="L28">
        <f t="shared" si="14"/>
        <v>0</v>
      </c>
      <c r="M28">
        <f t="shared" si="15"/>
        <v>0</v>
      </c>
      <c r="R28">
        <f t="shared" si="0"/>
        <v>0</v>
      </c>
      <c r="S28">
        <f t="shared" si="1"/>
        <v>1</v>
      </c>
      <c r="X28">
        <f t="shared" si="2"/>
        <v>0</v>
      </c>
      <c r="Y28">
        <f t="shared" si="3"/>
        <v>0</v>
      </c>
      <c r="AD28">
        <f t="shared" si="4"/>
        <v>0</v>
      </c>
      <c r="AE28">
        <f t="shared" si="5"/>
        <v>0</v>
      </c>
      <c r="AJ28">
        <f t="shared" si="6"/>
        <v>1</v>
      </c>
      <c r="AK28">
        <f t="shared" si="7"/>
        <v>0</v>
      </c>
      <c r="AP28">
        <f t="shared" si="8"/>
        <v>0</v>
      </c>
      <c r="AQ28">
        <f t="shared" si="9"/>
        <v>0</v>
      </c>
      <c r="AV28">
        <f t="shared" si="10"/>
        <v>0</v>
      </c>
      <c r="AW28">
        <f t="shared" si="11"/>
        <v>0</v>
      </c>
      <c r="BA28">
        <f t="shared" si="12"/>
        <v>0</v>
      </c>
      <c r="BB28">
        <f t="shared" si="13"/>
        <v>0</v>
      </c>
      <c r="BG28">
        <f t="shared" si="16"/>
        <v>0</v>
      </c>
      <c r="BH28">
        <f t="shared" si="17"/>
        <v>1</v>
      </c>
    </row>
    <row r="29" spans="1:60" ht="12.75">
      <c r="A29">
        <v>27</v>
      </c>
      <c r="B29">
        <v>3</v>
      </c>
      <c r="C29">
        <v>5</v>
      </c>
      <c r="D29">
        <v>3</v>
      </c>
      <c r="E29">
        <v>3</v>
      </c>
      <c r="F29">
        <v>5</v>
      </c>
      <c r="G29">
        <v>3</v>
      </c>
      <c r="H29">
        <v>4</v>
      </c>
      <c r="I29">
        <v>7</v>
      </c>
      <c r="J29">
        <v>3</v>
      </c>
      <c r="L29">
        <f t="shared" si="14"/>
        <v>0</v>
      </c>
      <c r="M29">
        <f t="shared" si="15"/>
        <v>0</v>
      </c>
      <c r="R29">
        <f t="shared" si="0"/>
        <v>0</v>
      </c>
      <c r="S29">
        <f t="shared" si="1"/>
        <v>0</v>
      </c>
      <c r="X29">
        <f t="shared" si="2"/>
        <v>1</v>
      </c>
      <c r="Y29">
        <f t="shared" si="3"/>
        <v>0</v>
      </c>
      <c r="AD29">
        <f t="shared" si="4"/>
        <v>0</v>
      </c>
      <c r="AE29">
        <f t="shared" si="5"/>
        <v>0</v>
      </c>
      <c r="AJ29">
        <f t="shared" si="6"/>
        <v>0</v>
      </c>
      <c r="AK29">
        <f t="shared" si="7"/>
        <v>0</v>
      </c>
      <c r="AP29">
        <f t="shared" si="8"/>
        <v>0</v>
      </c>
      <c r="AQ29">
        <f t="shared" si="9"/>
        <v>0</v>
      </c>
      <c r="AV29">
        <f t="shared" si="10"/>
        <v>0</v>
      </c>
      <c r="AW29">
        <f t="shared" si="11"/>
        <v>0</v>
      </c>
      <c r="BA29">
        <f t="shared" si="12"/>
        <v>0</v>
      </c>
      <c r="BB29">
        <f t="shared" si="13"/>
        <v>0</v>
      </c>
      <c r="BG29">
        <f t="shared" si="16"/>
        <v>0</v>
      </c>
      <c r="BH29">
        <f t="shared" si="17"/>
        <v>0</v>
      </c>
    </row>
    <row r="30" spans="1:60" ht="12.75">
      <c r="A30">
        <v>28</v>
      </c>
      <c r="B30">
        <v>3</v>
      </c>
      <c r="C30">
        <v>5</v>
      </c>
      <c r="D30">
        <v>7</v>
      </c>
      <c r="E30">
        <v>4</v>
      </c>
      <c r="F30">
        <v>5</v>
      </c>
      <c r="G30">
        <v>3</v>
      </c>
      <c r="H30">
        <v>4</v>
      </c>
      <c r="I30">
        <v>3</v>
      </c>
      <c r="J30">
        <v>3</v>
      </c>
      <c r="L30">
        <f t="shared" si="14"/>
        <v>1</v>
      </c>
      <c r="M30">
        <f t="shared" si="15"/>
        <v>0</v>
      </c>
      <c r="R30">
        <f t="shared" si="0"/>
        <v>1</v>
      </c>
      <c r="S30">
        <f t="shared" si="1"/>
        <v>0</v>
      </c>
      <c r="X30">
        <f t="shared" si="2"/>
        <v>0</v>
      </c>
      <c r="Y30">
        <f t="shared" si="3"/>
        <v>0</v>
      </c>
      <c r="AD30">
        <f t="shared" si="4"/>
        <v>0</v>
      </c>
      <c r="AE30">
        <f t="shared" si="5"/>
        <v>0</v>
      </c>
      <c r="AJ30">
        <f t="shared" si="6"/>
        <v>1</v>
      </c>
      <c r="AK30">
        <f t="shared" si="7"/>
        <v>0</v>
      </c>
      <c r="AP30">
        <f t="shared" si="8"/>
        <v>1</v>
      </c>
      <c r="AQ30">
        <f t="shared" si="9"/>
        <v>0</v>
      </c>
      <c r="AV30">
        <f t="shared" si="10"/>
        <v>0</v>
      </c>
      <c r="AW30">
        <f t="shared" si="11"/>
        <v>0</v>
      </c>
      <c r="BA30">
        <f t="shared" si="12"/>
        <v>0</v>
      </c>
      <c r="BB30">
        <f t="shared" si="13"/>
        <v>0</v>
      </c>
      <c r="BG30">
        <f t="shared" si="16"/>
        <v>1</v>
      </c>
      <c r="BH30">
        <f t="shared" si="17"/>
        <v>0</v>
      </c>
    </row>
    <row r="31" spans="1:60" ht="12.75">
      <c r="A31">
        <v>29</v>
      </c>
      <c r="B31">
        <v>3</v>
      </c>
      <c r="C31">
        <v>5</v>
      </c>
      <c r="D31">
        <v>5</v>
      </c>
      <c r="E31">
        <v>5</v>
      </c>
      <c r="F31">
        <v>5</v>
      </c>
      <c r="G31">
        <v>3</v>
      </c>
      <c r="H31">
        <v>4</v>
      </c>
      <c r="I31">
        <v>4</v>
      </c>
      <c r="J31">
        <v>4</v>
      </c>
      <c r="L31">
        <f t="shared" si="14"/>
        <v>1</v>
      </c>
      <c r="M31">
        <f t="shared" si="15"/>
        <v>0</v>
      </c>
      <c r="R31">
        <f t="shared" si="0"/>
        <v>1</v>
      </c>
      <c r="S31">
        <f t="shared" si="1"/>
        <v>0</v>
      </c>
      <c r="X31">
        <f t="shared" si="2"/>
        <v>0</v>
      </c>
      <c r="Y31">
        <f t="shared" si="3"/>
        <v>0</v>
      </c>
      <c r="AD31">
        <f t="shared" si="4"/>
        <v>0</v>
      </c>
      <c r="AE31">
        <f t="shared" si="5"/>
        <v>0</v>
      </c>
      <c r="AJ31">
        <f t="shared" si="6"/>
        <v>1</v>
      </c>
      <c r="AK31">
        <f t="shared" si="7"/>
        <v>0</v>
      </c>
      <c r="AP31">
        <f t="shared" si="8"/>
        <v>1</v>
      </c>
      <c r="AQ31">
        <f t="shared" si="9"/>
        <v>0</v>
      </c>
      <c r="AV31">
        <f t="shared" si="10"/>
        <v>0</v>
      </c>
      <c r="AW31">
        <f t="shared" si="11"/>
        <v>0</v>
      </c>
      <c r="BA31">
        <f t="shared" si="12"/>
        <v>0</v>
      </c>
      <c r="BB31">
        <f t="shared" si="13"/>
        <v>0</v>
      </c>
      <c r="BG31">
        <f t="shared" si="16"/>
        <v>0</v>
      </c>
      <c r="BH31">
        <f t="shared" si="17"/>
        <v>0</v>
      </c>
    </row>
    <row r="32" spans="1:60" ht="12.75">
      <c r="A32">
        <v>30</v>
      </c>
      <c r="B32">
        <v>3</v>
      </c>
      <c r="C32">
        <v>5</v>
      </c>
      <c r="D32">
        <v>3</v>
      </c>
      <c r="E32">
        <v>4</v>
      </c>
      <c r="F32">
        <v>5</v>
      </c>
      <c r="G32">
        <v>4</v>
      </c>
      <c r="H32">
        <v>3</v>
      </c>
      <c r="I32">
        <v>0</v>
      </c>
      <c r="J32">
        <v>4</v>
      </c>
      <c r="L32">
        <f t="shared" si="14"/>
        <v>1</v>
      </c>
      <c r="M32">
        <f t="shared" si="15"/>
        <v>0</v>
      </c>
      <c r="R32">
        <f t="shared" si="0"/>
        <v>1</v>
      </c>
      <c r="S32">
        <f t="shared" si="1"/>
        <v>0</v>
      </c>
      <c r="X32">
        <f t="shared" si="2"/>
        <v>0</v>
      </c>
      <c r="Y32">
        <f t="shared" si="3"/>
        <v>0</v>
      </c>
      <c r="AD32">
        <f t="shared" si="4"/>
        <v>0</v>
      </c>
      <c r="AE32">
        <f t="shared" si="5"/>
        <v>0</v>
      </c>
      <c r="AJ32">
        <f t="shared" si="6"/>
        <v>1</v>
      </c>
      <c r="AK32">
        <f t="shared" si="7"/>
        <v>0</v>
      </c>
      <c r="AP32">
        <f t="shared" si="8"/>
        <v>0</v>
      </c>
      <c r="AQ32">
        <f t="shared" si="9"/>
        <v>0</v>
      </c>
      <c r="AV32">
        <f t="shared" si="10"/>
        <v>0</v>
      </c>
      <c r="AW32">
        <f t="shared" si="11"/>
        <v>0</v>
      </c>
      <c r="BA32">
        <f t="shared" si="12"/>
        <v>0</v>
      </c>
      <c r="BB32">
        <f t="shared" si="13"/>
        <v>0</v>
      </c>
      <c r="BG32">
        <f t="shared" si="16"/>
        <v>0</v>
      </c>
      <c r="BH32">
        <f t="shared" si="17"/>
        <v>0</v>
      </c>
    </row>
    <row r="33" spans="1:60" ht="12.75">
      <c r="A33">
        <v>31</v>
      </c>
      <c r="B33">
        <v>2</v>
      </c>
      <c r="C33">
        <v>6</v>
      </c>
      <c r="D33">
        <v>4</v>
      </c>
      <c r="E33">
        <v>5</v>
      </c>
      <c r="F33">
        <v>6</v>
      </c>
      <c r="G33">
        <v>4</v>
      </c>
      <c r="H33">
        <v>4</v>
      </c>
      <c r="I33">
        <v>4</v>
      </c>
      <c r="J33">
        <v>4</v>
      </c>
      <c r="L33">
        <f t="shared" si="14"/>
        <v>0</v>
      </c>
      <c r="M33">
        <f t="shared" si="15"/>
        <v>0</v>
      </c>
      <c r="R33">
        <f t="shared" si="0"/>
        <v>0</v>
      </c>
      <c r="S33">
        <f t="shared" si="1"/>
        <v>0</v>
      </c>
      <c r="X33">
        <f t="shared" si="2"/>
        <v>0</v>
      </c>
      <c r="Y33">
        <f t="shared" si="3"/>
        <v>0</v>
      </c>
      <c r="AD33">
        <f t="shared" si="4"/>
        <v>0</v>
      </c>
      <c r="AE33">
        <f t="shared" si="5"/>
        <v>0</v>
      </c>
      <c r="AJ33">
        <f t="shared" si="6"/>
        <v>0</v>
      </c>
      <c r="AK33">
        <f t="shared" si="7"/>
        <v>0</v>
      </c>
      <c r="AP33">
        <f t="shared" si="8"/>
        <v>0</v>
      </c>
      <c r="AQ33">
        <f t="shared" si="9"/>
        <v>0</v>
      </c>
      <c r="AV33">
        <f t="shared" si="10"/>
        <v>0</v>
      </c>
      <c r="AW33">
        <f t="shared" si="11"/>
        <v>0</v>
      </c>
      <c r="BA33">
        <f t="shared" si="12"/>
        <v>0</v>
      </c>
      <c r="BB33">
        <f t="shared" si="13"/>
        <v>0</v>
      </c>
      <c r="BG33">
        <f t="shared" si="16"/>
        <v>0</v>
      </c>
      <c r="BH33">
        <f t="shared" si="17"/>
        <v>0</v>
      </c>
    </row>
    <row r="34" spans="1:60" ht="12.75">
      <c r="A34">
        <v>32</v>
      </c>
      <c r="B34">
        <v>3</v>
      </c>
      <c r="C34">
        <v>5</v>
      </c>
      <c r="D34">
        <v>3</v>
      </c>
      <c r="E34">
        <v>3</v>
      </c>
      <c r="F34">
        <v>7</v>
      </c>
      <c r="G34">
        <v>4</v>
      </c>
      <c r="H34">
        <v>4</v>
      </c>
      <c r="I34">
        <v>5</v>
      </c>
      <c r="J34">
        <v>3</v>
      </c>
      <c r="L34">
        <f t="shared" si="14"/>
        <v>0</v>
      </c>
      <c r="M34">
        <f t="shared" si="15"/>
        <v>0</v>
      </c>
      <c r="R34">
        <f t="shared" si="0"/>
        <v>0</v>
      </c>
      <c r="S34">
        <f t="shared" si="1"/>
        <v>0</v>
      </c>
      <c r="X34">
        <f t="shared" si="2"/>
        <v>0</v>
      </c>
      <c r="Y34">
        <f t="shared" si="3"/>
        <v>0</v>
      </c>
      <c r="AD34">
        <f t="shared" si="4"/>
        <v>0</v>
      </c>
      <c r="AE34">
        <f t="shared" si="5"/>
        <v>0</v>
      </c>
      <c r="AJ34">
        <f t="shared" si="6"/>
        <v>0</v>
      </c>
      <c r="AK34">
        <f t="shared" si="7"/>
        <v>0</v>
      </c>
      <c r="AP34">
        <f t="shared" si="8"/>
        <v>0</v>
      </c>
      <c r="AQ34">
        <f t="shared" si="9"/>
        <v>0</v>
      </c>
      <c r="AV34">
        <f t="shared" si="10"/>
        <v>0</v>
      </c>
      <c r="AW34">
        <f t="shared" si="11"/>
        <v>0</v>
      </c>
      <c r="BA34">
        <f t="shared" si="12"/>
        <v>0</v>
      </c>
      <c r="BB34">
        <f t="shared" si="13"/>
        <v>0</v>
      </c>
      <c r="BG34">
        <f t="shared" si="16"/>
        <v>0</v>
      </c>
      <c r="BH34">
        <f t="shared" si="17"/>
        <v>0</v>
      </c>
    </row>
    <row r="35" spans="1:60" ht="12.75">
      <c r="A35">
        <v>33</v>
      </c>
      <c r="B35">
        <v>3</v>
      </c>
      <c r="C35">
        <v>5</v>
      </c>
      <c r="D35">
        <v>4</v>
      </c>
      <c r="E35">
        <v>4</v>
      </c>
      <c r="F35">
        <v>7</v>
      </c>
      <c r="G35">
        <v>3</v>
      </c>
      <c r="H35">
        <v>4</v>
      </c>
      <c r="I35">
        <v>7</v>
      </c>
      <c r="J35">
        <v>3</v>
      </c>
      <c r="L35">
        <f t="shared" si="14"/>
        <v>1</v>
      </c>
      <c r="M35">
        <f t="shared" si="15"/>
        <v>0</v>
      </c>
      <c r="R35">
        <f t="shared" si="0"/>
        <v>1</v>
      </c>
      <c r="S35">
        <f t="shared" si="1"/>
        <v>0</v>
      </c>
      <c r="X35">
        <f t="shared" si="2"/>
        <v>0</v>
      </c>
      <c r="Y35">
        <f t="shared" si="3"/>
        <v>0</v>
      </c>
      <c r="AD35">
        <f t="shared" si="4"/>
        <v>0</v>
      </c>
      <c r="AE35">
        <f t="shared" si="5"/>
        <v>0</v>
      </c>
      <c r="AJ35">
        <f t="shared" si="6"/>
        <v>0</v>
      </c>
      <c r="AK35">
        <f t="shared" si="7"/>
        <v>0</v>
      </c>
      <c r="AP35">
        <f t="shared" si="8"/>
        <v>0</v>
      </c>
      <c r="AQ35">
        <f t="shared" si="9"/>
        <v>0</v>
      </c>
      <c r="AV35">
        <f t="shared" si="10"/>
        <v>0</v>
      </c>
      <c r="AW35">
        <f t="shared" si="11"/>
        <v>0</v>
      </c>
      <c r="BA35">
        <f t="shared" si="12"/>
        <v>0</v>
      </c>
      <c r="BB35">
        <f t="shared" si="13"/>
        <v>0</v>
      </c>
      <c r="BG35">
        <f t="shared" si="16"/>
        <v>1</v>
      </c>
      <c r="BH35">
        <f t="shared" si="17"/>
        <v>0</v>
      </c>
    </row>
    <row r="36" spans="1:60" ht="12.75">
      <c r="A36">
        <v>34</v>
      </c>
      <c r="B36">
        <v>3</v>
      </c>
      <c r="C36">
        <v>5</v>
      </c>
      <c r="D36">
        <v>4</v>
      </c>
      <c r="E36">
        <v>4</v>
      </c>
      <c r="F36">
        <v>3</v>
      </c>
      <c r="G36">
        <v>3</v>
      </c>
      <c r="H36">
        <v>4</v>
      </c>
      <c r="I36">
        <v>7</v>
      </c>
      <c r="J36">
        <v>4</v>
      </c>
      <c r="L36">
        <f t="shared" si="14"/>
        <v>1</v>
      </c>
      <c r="M36">
        <f t="shared" si="15"/>
        <v>0</v>
      </c>
      <c r="R36">
        <f t="shared" si="0"/>
        <v>1</v>
      </c>
      <c r="S36">
        <f t="shared" si="1"/>
        <v>0</v>
      </c>
      <c r="X36">
        <f t="shared" si="2"/>
        <v>0</v>
      </c>
      <c r="Y36">
        <f t="shared" si="3"/>
        <v>0</v>
      </c>
      <c r="AD36">
        <f t="shared" si="4"/>
        <v>0</v>
      </c>
      <c r="AE36">
        <f t="shared" si="5"/>
        <v>0</v>
      </c>
      <c r="AJ36">
        <f t="shared" si="6"/>
        <v>0</v>
      </c>
      <c r="AK36">
        <f t="shared" si="7"/>
        <v>0</v>
      </c>
      <c r="AP36">
        <f t="shared" si="8"/>
        <v>1</v>
      </c>
      <c r="AQ36">
        <f t="shared" si="9"/>
        <v>0</v>
      </c>
      <c r="AV36">
        <f t="shared" si="10"/>
        <v>0</v>
      </c>
      <c r="AW36">
        <f t="shared" si="11"/>
        <v>0</v>
      </c>
      <c r="BA36">
        <f t="shared" si="12"/>
        <v>0</v>
      </c>
      <c r="BB36">
        <f t="shared" si="13"/>
        <v>0</v>
      </c>
      <c r="BG36">
        <f t="shared" si="16"/>
        <v>0</v>
      </c>
      <c r="BH36">
        <f t="shared" si="17"/>
        <v>0</v>
      </c>
    </row>
    <row r="37" spans="1:60" ht="12.75">
      <c r="A37">
        <v>35</v>
      </c>
      <c r="B37">
        <v>3</v>
      </c>
      <c r="C37">
        <v>5</v>
      </c>
      <c r="D37">
        <v>3</v>
      </c>
      <c r="E37">
        <v>4</v>
      </c>
      <c r="F37">
        <v>5</v>
      </c>
      <c r="G37">
        <v>4</v>
      </c>
      <c r="H37">
        <v>3</v>
      </c>
      <c r="I37">
        <v>4</v>
      </c>
      <c r="J37">
        <v>3</v>
      </c>
      <c r="L37">
        <f t="shared" si="14"/>
        <v>1</v>
      </c>
      <c r="M37">
        <f t="shared" si="15"/>
        <v>0</v>
      </c>
      <c r="R37">
        <f t="shared" si="0"/>
        <v>1</v>
      </c>
      <c r="S37">
        <f t="shared" si="1"/>
        <v>0</v>
      </c>
      <c r="X37">
        <f t="shared" si="2"/>
        <v>0</v>
      </c>
      <c r="Y37">
        <f t="shared" si="3"/>
        <v>0</v>
      </c>
      <c r="AD37">
        <f t="shared" si="4"/>
        <v>0</v>
      </c>
      <c r="AE37">
        <f t="shared" si="5"/>
        <v>0</v>
      </c>
      <c r="AJ37">
        <f t="shared" si="6"/>
        <v>0</v>
      </c>
      <c r="AK37">
        <f t="shared" si="7"/>
        <v>0</v>
      </c>
      <c r="AP37">
        <f t="shared" si="8"/>
        <v>0</v>
      </c>
      <c r="AQ37">
        <f t="shared" si="9"/>
        <v>0</v>
      </c>
      <c r="AV37">
        <f t="shared" si="10"/>
        <v>0</v>
      </c>
      <c r="AW37">
        <f t="shared" si="11"/>
        <v>0</v>
      </c>
      <c r="BA37">
        <f t="shared" si="12"/>
        <v>0</v>
      </c>
      <c r="BB37">
        <f t="shared" si="13"/>
        <v>0</v>
      </c>
      <c r="BG37">
        <f t="shared" si="16"/>
        <v>0</v>
      </c>
      <c r="BH37">
        <f t="shared" si="17"/>
        <v>0</v>
      </c>
    </row>
    <row r="38" spans="1:60" ht="12.75">
      <c r="A38">
        <v>36</v>
      </c>
      <c r="B38">
        <v>3</v>
      </c>
      <c r="C38">
        <v>6</v>
      </c>
      <c r="D38">
        <v>4</v>
      </c>
      <c r="E38">
        <v>3</v>
      </c>
      <c r="F38">
        <v>5</v>
      </c>
      <c r="G38">
        <v>5</v>
      </c>
      <c r="H38">
        <v>4</v>
      </c>
      <c r="I38">
        <v>3</v>
      </c>
      <c r="J38">
        <v>3</v>
      </c>
      <c r="L38">
        <f t="shared" si="14"/>
        <v>1</v>
      </c>
      <c r="M38">
        <f t="shared" si="15"/>
        <v>0</v>
      </c>
      <c r="R38">
        <f t="shared" si="0"/>
        <v>0</v>
      </c>
      <c r="S38">
        <f t="shared" si="1"/>
        <v>0</v>
      </c>
      <c r="X38">
        <f t="shared" si="2"/>
        <v>0</v>
      </c>
      <c r="Y38">
        <f t="shared" si="3"/>
        <v>0</v>
      </c>
      <c r="AD38">
        <f t="shared" si="4"/>
        <v>0</v>
      </c>
      <c r="AE38">
        <f t="shared" si="5"/>
        <v>0</v>
      </c>
      <c r="AJ38">
        <f t="shared" si="6"/>
        <v>1</v>
      </c>
      <c r="AK38">
        <f t="shared" si="7"/>
        <v>0</v>
      </c>
      <c r="AP38">
        <f t="shared" si="8"/>
        <v>0</v>
      </c>
      <c r="AQ38">
        <f t="shared" si="9"/>
        <v>0</v>
      </c>
      <c r="AV38">
        <f t="shared" si="10"/>
        <v>0</v>
      </c>
      <c r="AW38">
        <f t="shared" si="11"/>
        <v>0</v>
      </c>
      <c r="BA38">
        <f t="shared" si="12"/>
        <v>0</v>
      </c>
      <c r="BB38">
        <f t="shared" si="13"/>
        <v>0</v>
      </c>
      <c r="BG38">
        <f t="shared" si="16"/>
        <v>1</v>
      </c>
      <c r="BH38">
        <f t="shared" si="17"/>
        <v>0</v>
      </c>
    </row>
    <row r="39" spans="1:60" ht="12.75">
      <c r="A39">
        <v>37</v>
      </c>
      <c r="B39">
        <v>3</v>
      </c>
      <c r="C39">
        <v>6</v>
      </c>
      <c r="D39">
        <v>4</v>
      </c>
      <c r="E39">
        <v>4</v>
      </c>
      <c r="F39">
        <v>5</v>
      </c>
      <c r="G39">
        <v>6</v>
      </c>
      <c r="H39">
        <v>4</v>
      </c>
      <c r="I39">
        <v>7</v>
      </c>
      <c r="J39">
        <v>4</v>
      </c>
      <c r="L39">
        <f t="shared" si="14"/>
        <v>1</v>
      </c>
      <c r="M39">
        <f t="shared" si="15"/>
        <v>0</v>
      </c>
      <c r="R39">
        <f t="shared" si="0"/>
        <v>0</v>
      </c>
      <c r="S39">
        <f t="shared" si="1"/>
        <v>1</v>
      </c>
      <c r="X39">
        <f t="shared" si="2"/>
        <v>0</v>
      </c>
      <c r="Y39">
        <f t="shared" si="3"/>
        <v>0</v>
      </c>
      <c r="AD39">
        <f t="shared" si="4"/>
        <v>0</v>
      </c>
      <c r="AE39">
        <f t="shared" si="5"/>
        <v>0</v>
      </c>
      <c r="AJ39">
        <f t="shared" si="6"/>
        <v>1</v>
      </c>
      <c r="AK39">
        <f t="shared" si="7"/>
        <v>0</v>
      </c>
      <c r="AP39">
        <f t="shared" si="8"/>
        <v>0</v>
      </c>
      <c r="AQ39">
        <f t="shared" si="9"/>
        <v>0</v>
      </c>
      <c r="AV39">
        <f t="shared" si="10"/>
        <v>0</v>
      </c>
      <c r="AW39">
        <f t="shared" si="11"/>
        <v>0</v>
      </c>
      <c r="BA39">
        <f t="shared" si="12"/>
        <v>0</v>
      </c>
      <c r="BB39">
        <f t="shared" si="13"/>
        <v>0</v>
      </c>
      <c r="BG39">
        <f t="shared" si="16"/>
        <v>0</v>
      </c>
      <c r="BH39">
        <f t="shared" si="17"/>
        <v>0</v>
      </c>
    </row>
    <row r="40" spans="1:60" ht="12.75">
      <c r="A40">
        <v>38</v>
      </c>
      <c r="B40">
        <v>2</v>
      </c>
      <c r="C40">
        <v>6</v>
      </c>
      <c r="D40">
        <v>4</v>
      </c>
      <c r="E40">
        <v>5</v>
      </c>
      <c r="F40">
        <v>3</v>
      </c>
      <c r="G40">
        <v>5</v>
      </c>
      <c r="H40">
        <v>4</v>
      </c>
      <c r="I40">
        <v>7</v>
      </c>
      <c r="J40">
        <v>3</v>
      </c>
      <c r="L40">
        <f t="shared" si="14"/>
        <v>0</v>
      </c>
      <c r="M40">
        <f t="shared" si="15"/>
        <v>0</v>
      </c>
      <c r="R40">
        <f t="shared" si="0"/>
        <v>0</v>
      </c>
      <c r="S40">
        <f t="shared" si="1"/>
        <v>1</v>
      </c>
      <c r="X40">
        <f t="shared" si="2"/>
        <v>0</v>
      </c>
      <c r="Y40">
        <f t="shared" si="3"/>
        <v>0</v>
      </c>
      <c r="AD40">
        <f t="shared" si="4"/>
        <v>0</v>
      </c>
      <c r="AE40">
        <f t="shared" si="5"/>
        <v>0</v>
      </c>
      <c r="AJ40">
        <f t="shared" si="6"/>
        <v>0</v>
      </c>
      <c r="AK40">
        <f t="shared" si="7"/>
        <v>0</v>
      </c>
      <c r="AP40">
        <f t="shared" si="8"/>
        <v>0</v>
      </c>
      <c r="AQ40">
        <f t="shared" si="9"/>
        <v>0</v>
      </c>
      <c r="AV40">
        <f t="shared" si="10"/>
        <v>0</v>
      </c>
      <c r="AW40">
        <f t="shared" si="11"/>
        <v>0</v>
      </c>
      <c r="BA40">
        <f t="shared" si="12"/>
        <v>0</v>
      </c>
      <c r="BB40">
        <f t="shared" si="13"/>
        <v>0</v>
      </c>
      <c r="BG40">
        <f t="shared" si="16"/>
        <v>0</v>
      </c>
      <c r="BH40">
        <f t="shared" si="17"/>
        <v>0</v>
      </c>
    </row>
    <row r="41" spans="1:60" ht="12.75">
      <c r="A41">
        <v>39</v>
      </c>
      <c r="B41">
        <v>3</v>
      </c>
      <c r="C41">
        <v>6</v>
      </c>
      <c r="D41">
        <v>4</v>
      </c>
      <c r="E41">
        <v>5</v>
      </c>
      <c r="F41">
        <v>3</v>
      </c>
      <c r="G41">
        <v>4</v>
      </c>
      <c r="H41">
        <v>4</v>
      </c>
      <c r="I41">
        <v>7</v>
      </c>
      <c r="J41">
        <v>3</v>
      </c>
      <c r="L41">
        <f t="shared" si="14"/>
        <v>0</v>
      </c>
      <c r="M41">
        <f t="shared" si="15"/>
        <v>0</v>
      </c>
      <c r="R41">
        <f t="shared" si="0"/>
        <v>0</v>
      </c>
      <c r="S41">
        <f t="shared" si="1"/>
        <v>1</v>
      </c>
      <c r="X41">
        <f t="shared" si="2"/>
        <v>0</v>
      </c>
      <c r="Y41">
        <f t="shared" si="3"/>
        <v>0</v>
      </c>
      <c r="AD41">
        <f t="shared" si="4"/>
        <v>1</v>
      </c>
      <c r="AE41">
        <f t="shared" si="5"/>
        <v>0</v>
      </c>
      <c r="AJ41">
        <f t="shared" si="6"/>
        <v>1</v>
      </c>
      <c r="AK41">
        <f t="shared" si="7"/>
        <v>0</v>
      </c>
      <c r="AP41">
        <f t="shared" si="8"/>
        <v>0</v>
      </c>
      <c r="AQ41">
        <f t="shared" si="9"/>
        <v>0</v>
      </c>
      <c r="AV41">
        <f t="shared" si="10"/>
        <v>0</v>
      </c>
      <c r="AW41">
        <f t="shared" si="11"/>
        <v>0</v>
      </c>
      <c r="BA41">
        <f t="shared" si="12"/>
        <v>0</v>
      </c>
      <c r="BB41">
        <f t="shared" si="13"/>
        <v>0</v>
      </c>
      <c r="BG41">
        <f t="shared" si="16"/>
        <v>1</v>
      </c>
      <c r="BH41">
        <f t="shared" si="17"/>
        <v>0</v>
      </c>
    </row>
    <row r="42" spans="1:60" ht="12.75">
      <c r="A42">
        <v>40</v>
      </c>
      <c r="B42">
        <v>3</v>
      </c>
      <c r="C42">
        <v>6</v>
      </c>
      <c r="D42">
        <v>6</v>
      </c>
      <c r="E42">
        <v>4</v>
      </c>
      <c r="F42">
        <v>6</v>
      </c>
      <c r="G42">
        <v>4</v>
      </c>
      <c r="H42">
        <v>3</v>
      </c>
      <c r="I42">
        <v>7</v>
      </c>
      <c r="J42">
        <v>3</v>
      </c>
      <c r="L42">
        <f t="shared" si="14"/>
        <v>1</v>
      </c>
      <c r="M42">
        <f t="shared" si="15"/>
        <v>0</v>
      </c>
      <c r="R42">
        <f t="shared" si="0"/>
        <v>0</v>
      </c>
      <c r="S42">
        <f t="shared" si="1"/>
        <v>1</v>
      </c>
      <c r="X42">
        <f t="shared" si="2"/>
        <v>0</v>
      </c>
      <c r="Y42">
        <f t="shared" si="3"/>
        <v>0</v>
      </c>
      <c r="AD42">
        <f t="shared" si="4"/>
        <v>0</v>
      </c>
      <c r="AE42">
        <f t="shared" si="5"/>
        <v>0</v>
      </c>
      <c r="AJ42">
        <f t="shared" si="6"/>
        <v>0</v>
      </c>
      <c r="AK42">
        <f t="shared" si="7"/>
        <v>0</v>
      </c>
      <c r="AP42">
        <f t="shared" si="8"/>
        <v>0</v>
      </c>
      <c r="AQ42">
        <f t="shared" si="9"/>
        <v>0</v>
      </c>
      <c r="AV42">
        <f t="shared" si="10"/>
        <v>0</v>
      </c>
      <c r="AW42">
        <f t="shared" si="11"/>
        <v>0</v>
      </c>
      <c r="BA42">
        <f t="shared" si="12"/>
        <v>0</v>
      </c>
      <c r="BB42">
        <f t="shared" si="13"/>
        <v>0</v>
      </c>
      <c r="BG42">
        <f t="shared" si="16"/>
        <v>1</v>
      </c>
      <c r="BH42">
        <f t="shared" si="17"/>
        <v>0</v>
      </c>
    </row>
    <row r="43" spans="1:60" ht="12.75">
      <c r="A43">
        <v>41</v>
      </c>
      <c r="B43">
        <v>3</v>
      </c>
      <c r="C43">
        <v>5</v>
      </c>
      <c r="D43">
        <v>4</v>
      </c>
      <c r="E43">
        <v>4</v>
      </c>
      <c r="F43">
        <v>5</v>
      </c>
      <c r="G43">
        <v>4</v>
      </c>
      <c r="H43">
        <v>4</v>
      </c>
      <c r="I43">
        <v>7</v>
      </c>
      <c r="J43">
        <v>3</v>
      </c>
      <c r="L43">
        <f t="shared" si="14"/>
        <v>1</v>
      </c>
      <c r="M43">
        <f t="shared" si="15"/>
        <v>0</v>
      </c>
      <c r="R43">
        <f t="shared" si="0"/>
        <v>0</v>
      </c>
      <c r="S43">
        <f t="shared" si="1"/>
        <v>0</v>
      </c>
      <c r="X43">
        <f t="shared" si="2"/>
        <v>0</v>
      </c>
      <c r="Y43">
        <f t="shared" si="3"/>
        <v>0</v>
      </c>
      <c r="AD43">
        <f t="shared" si="4"/>
        <v>0</v>
      </c>
      <c r="AE43">
        <f t="shared" si="5"/>
        <v>0</v>
      </c>
      <c r="AJ43">
        <f t="shared" si="6"/>
        <v>0</v>
      </c>
      <c r="AK43">
        <f t="shared" si="7"/>
        <v>0</v>
      </c>
      <c r="AP43">
        <f t="shared" si="8"/>
        <v>0</v>
      </c>
      <c r="AQ43">
        <f t="shared" si="9"/>
        <v>0</v>
      </c>
      <c r="AV43">
        <f t="shared" si="10"/>
        <v>0</v>
      </c>
      <c r="AW43">
        <f t="shared" si="11"/>
        <v>0</v>
      </c>
      <c r="BA43">
        <f t="shared" si="12"/>
        <v>0</v>
      </c>
      <c r="BB43">
        <f t="shared" si="13"/>
        <v>0</v>
      </c>
      <c r="BG43">
        <f t="shared" si="16"/>
        <v>1</v>
      </c>
      <c r="BH43">
        <f t="shared" si="17"/>
        <v>0</v>
      </c>
    </row>
    <row r="44" spans="1:60" ht="12.75">
      <c r="A44">
        <v>42</v>
      </c>
      <c r="B44">
        <v>3</v>
      </c>
      <c r="C44">
        <v>5</v>
      </c>
      <c r="D44">
        <v>5</v>
      </c>
      <c r="E44">
        <v>4</v>
      </c>
      <c r="F44">
        <v>5</v>
      </c>
      <c r="G44">
        <v>3</v>
      </c>
      <c r="H44">
        <v>4</v>
      </c>
      <c r="I44">
        <v>4</v>
      </c>
      <c r="J44">
        <v>3</v>
      </c>
      <c r="L44">
        <f t="shared" si="14"/>
        <v>1</v>
      </c>
      <c r="M44">
        <f t="shared" si="15"/>
        <v>0</v>
      </c>
      <c r="R44">
        <f t="shared" si="0"/>
        <v>1</v>
      </c>
      <c r="S44">
        <f t="shared" si="1"/>
        <v>0</v>
      </c>
      <c r="X44">
        <f t="shared" si="2"/>
        <v>0</v>
      </c>
      <c r="Y44">
        <f t="shared" si="3"/>
        <v>0</v>
      </c>
      <c r="AD44">
        <f t="shared" si="4"/>
        <v>0</v>
      </c>
      <c r="AE44">
        <f t="shared" si="5"/>
        <v>0</v>
      </c>
      <c r="AJ44">
        <f t="shared" si="6"/>
        <v>1</v>
      </c>
      <c r="AK44">
        <f t="shared" si="7"/>
        <v>0</v>
      </c>
      <c r="AP44">
        <f t="shared" si="8"/>
        <v>0</v>
      </c>
      <c r="AQ44">
        <f t="shared" si="9"/>
        <v>0</v>
      </c>
      <c r="AV44">
        <f t="shared" si="10"/>
        <v>0</v>
      </c>
      <c r="AW44">
        <f t="shared" si="11"/>
        <v>0</v>
      </c>
      <c r="BA44">
        <f t="shared" si="12"/>
        <v>0</v>
      </c>
      <c r="BB44">
        <f t="shared" si="13"/>
        <v>0</v>
      </c>
      <c r="BG44">
        <f t="shared" si="16"/>
        <v>1</v>
      </c>
      <c r="BH44">
        <f t="shared" si="17"/>
        <v>0</v>
      </c>
    </row>
    <row r="45" spans="1:60" ht="12.75">
      <c r="A45">
        <v>43</v>
      </c>
      <c r="B45">
        <v>3</v>
      </c>
      <c r="C45">
        <v>5</v>
      </c>
      <c r="D45">
        <v>3</v>
      </c>
      <c r="E45">
        <v>5</v>
      </c>
      <c r="F45">
        <v>5</v>
      </c>
      <c r="G45">
        <v>4</v>
      </c>
      <c r="H45">
        <v>4</v>
      </c>
      <c r="I45">
        <v>3</v>
      </c>
      <c r="J45">
        <v>2</v>
      </c>
      <c r="L45">
        <f t="shared" si="14"/>
        <v>1</v>
      </c>
      <c r="M45">
        <f t="shared" si="15"/>
        <v>0</v>
      </c>
      <c r="R45">
        <f t="shared" si="0"/>
        <v>1</v>
      </c>
      <c r="S45">
        <f t="shared" si="1"/>
        <v>0</v>
      </c>
      <c r="X45">
        <f t="shared" si="2"/>
        <v>0</v>
      </c>
      <c r="Y45">
        <f t="shared" si="3"/>
        <v>0</v>
      </c>
      <c r="AD45">
        <f t="shared" si="4"/>
        <v>0</v>
      </c>
      <c r="AE45">
        <f t="shared" si="5"/>
        <v>0</v>
      </c>
      <c r="AJ45">
        <f t="shared" si="6"/>
        <v>1</v>
      </c>
      <c r="AK45">
        <f t="shared" si="7"/>
        <v>0</v>
      </c>
      <c r="AP45">
        <f t="shared" si="8"/>
        <v>0</v>
      </c>
      <c r="AQ45">
        <f t="shared" si="9"/>
        <v>0</v>
      </c>
      <c r="AV45">
        <f t="shared" si="10"/>
        <v>0</v>
      </c>
      <c r="AW45">
        <f t="shared" si="11"/>
        <v>0</v>
      </c>
      <c r="BA45">
        <f t="shared" si="12"/>
        <v>0</v>
      </c>
      <c r="BB45">
        <f t="shared" si="13"/>
        <v>0</v>
      </c>
      <c r="BG45">
        <f t="shared" si="16"/>
        <v>0</v>
      </c>
      <c r="BH45">
        <f t="shared" si="17"/>
        <v>0</v>
      </c>
    </row>
    <row r="46" spans="1:60" ht="12.75">
      <c r="A46">
        <v>44</v>
      </c>
      <c r="B46">
        <v>3</v>
      </c>
      <c r="C46">
        <v>5</v>
      </c>
      <c r="D46">
        <v>4</v>
      </c>
      <c r="E46">
        <v>3</v>
      </c>
      <c r="F46">
        <v>5</v>
      </c>
      <c r="G46">
        <v>3</v>
      </c>
      <c r="H46">
        <v>3</v>
      </c>
      <c r="I46">
        <v>4</v>
      </c>
      <c r="J46">
        <v>2</v>
      </c>
      <c r="L46">
        <f t="shared" si="14"/>
        <v>1</v>
      </c>
      <c r="M46">
        <f t="shared" si="15"/>
        <v>0</v>
      </c>
      <c r="R46">
        <f t="shared" si="0"/>
        <v>1</v>
      </c>
      <c r="S46">
        <f t="shared" si="1"/>
        <v>0</v>
      </c>
      <c r="X46">
        <f t="shared" si="2"/>
        <v>0</v>
      </c>
      <c r="Y46">
        <f t="shared" si="3"/>
        <v>0</v>
      </c>
      <c r="AD46">
        <f t="shared" si="4"/>
        <v>0</v>
      </c>
      <c r="AE46">
        <f t="shared" si="5"/>
        <v>0</v>
      </c>
      <c r="AJ46">
        <f t="shared" si="6"/>
        <v>1</v>
      </c>
      <c r="AK46">
        <f t="shared" si="7"/>
        <v>0</v>
      </c>
      <c r="AP46">
        <f t="shared" si="8"/>
        <v>0</v>
      </c>
      <c r="AQ46">
        <f t="shared" si="9"/>
        <v>0</v>
      </c>
      <c r="AV46">
        <f t="shared" si="10"/>
        <v>0</v>
      </c>
      <c r="AW46">
        <f t="shared" si="11"/>
        <v>0</v>
      </c>
      <c r="BA46">
        <f t="shared" si="12"/>
        <v>0</v>
      </c>
      <c r="BB46">
        <f t="shared" si="13"/>
        <v>0</v>
      </c>
      <c r="BG46">
        <f t="shared" si="16"/>
        <v>0</v>
      </c>
      <c r="BH46">
        <f t="shared" si="17"/>
        <v>1</v>
      </c>
    </row>
    <row r="47" spans="1:60" ht="12.75">
      <c r="A47">
        <v>45</v>
      </c>
      <c r="B47">
        <v>3</v>
      </c>
      <c r="C47">
        <v>5</v>
      </c>
      <c r="D47">
        <v>3</v>
      </c>
      <c r="E47">
        <v>4</v>
      </c>
      <c r="F47">
        <v>5</v>
      </c>
      <c r="G47">
        <v>6</v>
      </c>
      <c r="H47">
        <v>4</v>
      </c>
      <c r="I47">
        <v>4</v>
      </c>
      <c r="J47">
        <v>3</v>
      </c>
      <c r="L47">
        <f t="shared" si="14"/>
        <v>1</v>
      </c>
      <c r="M47">
        <f t="shared" si="15"/>
        <v>0</v>
      </c>
      <c r="R47">
        <f t="shared" si="0"/>
        <v>1</v>
      </c>
      <c r="S47">
        <f t="shared" si="1"/>
        <v>0</v>
      </c>
      <c r="X47">
        <f t="shared" si="2"/>
        <v>0</v>
      </c>
      <c r="Y47">
        <f t="shared" si="3"/>
        <v>0</v>
      </c>
      <c r="AD47">
        <f t="shared" si="4"/>
        <v>0</v>
      </c>
      <c r="AE47">
        <f t="shared" si="5"/>
        <v>0</v>
      </c>
      <c r="AJ47">
        <f t="shared" si="6"/>
        <v>1</v>
      </c>
      <c r="AK47">
        <f t="shared" si="7"/>
        <v>0</v>
      </c>
      <c r="AP47">
        <f t="shared" si="8"/>
        <v>0</v>
      </c>
      <c r="AQ47">
        <f t="shared" si="9"/>
        <v>0</v>
      </c>
      <c r="AV47">
        <f t="shared" si="10"/>
        <v>0</v>
      </c>
      <c r="AW47">
        <f t="shared" si="11"/>
        <v>0</v>
      </c>
      <c r="BA47">
        <f t="shared" si="12"/>
        <v>0</v>
      </c>
      <c r="BB47">
        <f t="shared" si="13"/>
        <v>0</v>
      </c>
      <c r="BG47">
        <f t="shared" si="16"/>
        <v>0</v>
      </c>
      <c r="BH47">
        <f t="shared" si="17"/>
        <v>0</v>
      </c>
    </row>
    <row r="48" ht="12.75">
      <c r="K48" s="4"/>
    </row>
    <row r="49" spans="1:29" ht="12.75">
      <c r="A49" t="s">
        <v>26</v>
      </c>
      <c r="K49" s="5"/>
      <c r="Z49" s="1"/>
      <c r="AA49" s="1"/>
      <c r="AB49" s="1"/>
      <c r="AC49" s="1"/>
    </row>
    <row r="50" spans="1:59" ht="12.75">
      <c r="A50" t="s">
        <v>0</v>
      </c>
      <c r="B50" t="s">
        <v>1</v>
      </c>
      <c r="C50" t="s">
        <v>2</v>
      </c>
      <c r="D50" t="s">
        <v>3</v>
      </c>
      <c r="E50" t="s">
        <v>4</v>
      </c>
      <c r="F50" t="s">
        <v>5</v>
      </c>
      <c r="G50" t="s">
        <v>6</v>
      </c>
      <c r="H50" t="s">
        <v>7</v>
      </c>
      <c r="I50" t="s">
        <v>8</v>
      </c>
      <c r="J50" t="s">
        <v>9</v>
      </c>
      <c r="K50" s="4"/>
      <c r="L50" t="s">
        <v>1</v>
      </c>
      <c r="R50" t="s">
        <v>2</v>
      </c>
      <c r="X50" t="s">
        <v>3</v>
      </c>
      <c r="AD50" t="s">
        <v>4</v>
      </c>
      <c r="AJ50" t="s">
        <v>5</v>
      </c>
      <c r="AP50" t="s">
        <v>6</v>
      </c>
      <c r="AV50" t="s">
        <v>7</v>
      </c>
      <c r="BA50" t="s">
        <v>8</v>
      </c>
      <c r="BG50" t="s">
        <v>9</v>
      </c>
    </row>
    <row r="51" spans="1:60" ht="12.75">
      <c r="A51">
        <v>1</v>
      </c>
      <c r="B51">
        <v>3</v>
      </c>
      <c r="C51">
        <v>4</v>
      </c>
      <c r="D51">
        <v>3</v>
      </c>
      <c r="E51">
        <v>3</v>
      </c>
      <c r="F51">
        <v>3</v>
      </c>
      <c r="G51">
        <v>3</v>
      </c>
      <c r="H51">
        <v>1</v>
      </c>
      <c r="I51">
        <v>3</v>
      </c>
      <c r="J51">
        <v>3</v>
      </c>
      <c r="K51" s="4"/>
      <c r="L51" t="s">
        <v>34</v>
      </c>
      <c r="M51" t="s">
        <v>35</v>
      </c>
      <c r="R51" t="s">
        <v>34</v>
      </c>
      <c r="S51" t="s">
        <v>35</v>
      </c>
      <c r="X51" t="s">
        <v>34</v>
      </c>
      <c r="Y51" t="s">
        <v>35</v>
      </c>
      <c r="AD51" t="s">
        <v>34</v>
      </c>
      <c r="AE51" t="s">
        <v>35</v>
      </c>
      <c r="AJ51" t="s">
        <v>34</v>
      </c>
      <c r="AK51" t="s">
        <v>35</v>
      </c>
      <c r="AP51" t="s">
        <v>34</v>
      </c>
      <c r="AQ51" t="s">
        <v>35</v>
      </c>
      <c r="AV51" t="s">
        <v>34</v>
      </c>
      <c r="AW51" t="s">
        <v>35</v>
      </c>
      <c r="BA51" t="s">
        <v>34</v>
      </c>
      <c r="BB51" t="s">
        <v>35</v>
      </c>
      <c r="BG51" t="s">
        <v>34</v>
      </c>
      <c r="BH51" t="s">
        <v>35</v>
      </c>
    </row>
    <row r="52" spans="1:60" ht="12.75">
      <c r="A52">
        <v>2</v>
      </c>
      <c r="B52">
        <v>3</v>
      </c>
      <c r="C52">
        <v>5</v>
      </c>
      <c r="D52">
        <v>2</v>
      </c>
      <c r="E52">
        <v>1</v>
      </c>
      <c r="F52">
        <v>4</v>
      </c>
      <c r="G52">
        <v>4</v>
      </c>
      <c r="H52">
        <v>4</v>
      </c>
      <c r="I52">
        <v>7</v>
      </c>
      <c r="J52">
        <v>4</v>
      </c>
      <c r="K52" s="4"/>
      <c r="L52">
        <f>IF(B52=5,IF(B51=5,1,0),IF(B52=3,IF(B51=3,1,0),0))</f>
        <v>1</v>
      </c>
      <c r="M52">
        <f>IF(B52=6,IF(B51=6,1,0),IF(B52=2,IF(B51=2,1,0),0))</f>
        <v>0</v>
      </c>
      <c r="R52">
        <f aca="true" t="shared" si="18" ref="R52:R95">IF(C52=5,IF(C51=5,1,0),IF(C52=3,IF(C51=3,1,0),0))</f>
        <v>0</v>
      </c>
      <c r="S52">
        <f aca="true" t="shared" si="19" ref="S52:S95">IF(C52=6,IF(C51=6,1,0),IF(C52=2,IF(C51=2,1,0),0))</f>
        <v>0</v>
      </c>
      <c r="X52">
        <f aca="true" t="shared" si="20" ref="X52:X95">IF(D52=5,IF(D51=5,1,0),IF(D52=3,IF(D51=3,1,0),0))</f>
        <v>0</v>
      </c>
      <c r="Y52">
        <f aca="true" t="shared" si="21" ref="Y52:Y95">IF(D52=6,IF(D51=6,1,0),IF(D52=2,IF(D51=2,1,0),0))</f>
        <v>0</v>
      </c>
      <c r="AD52">
        <f aca="true" t="shared" si="22" ref="AD52:AD95">IF(E52=5,IF(E51=5,1,0),IF(E52=3,IF(E51=3,1,0),0))</f>
        <v>0</v>
      </c>
      <c r="AE52">
        <f aca="true" t="shared" si="23" ref="AE52:AE95">IF(E52=6,IF(E51=6,1,0),IF(E52=2,IF(E51=2,1,0),0))</f>
        <v>0</v>
      </c>
      <c r="AJ52">
        <f aca="true" t="shared" si="24" ref="AJ52:AJ95">IF(F52=5,IF(F51=5,1,0),IF(F52=3,IF(F51=3,1,0),0))</f>
        <v>0</v>
      </c>
      <c r="AK52">
        <f aca="true" t="shared" si="25" ref="AK52:AK95">IF(F52=6,IF(F51=6,1,0),IF(F52=2,IF(F51=2,1,0),0))</f>
        <v>0</v>
      </c>
      <c r="AP52">
        <f aca="true" t="shared" si="26" ref="AP52:AP95">IF(G52=5,IF(G51=5,1,0),IF(G52=3,IF(G51=3,1,0),0))</f>
        <v>0</v>
      </c>
      <c r="AQ52">
        <f aca="true" t="shared" si="27" ref="AQ52:AQ95">IF(G52=6,IF(G51=6,1,0),IF(G52=2,IF(G51=2,1,0),0))</f>
        <v>0</v>
      </c>
      <c r="AV52">
        <f aca="true" t="shared" si="28" ref="AV52:AV95">IF(H52=5,IF(H51=5,1,0),IF(H52=3,IF(H51=3,1,0),0))</f>
        <v>0</v>
      </c>
      <c r="AW52">
        <f aca="true" t="shared" si="29" ref="AW52:AW95">IF(H52=6,IF(H51=6,1,0),IF(H52=2,IF(H51=2,1,0),0))</f>
        <v>0</v>
      </c>
      <c r="BA52">
        <f aca="true" t="shared" si="30" ref="BA52:BA95">IF(I52=5,IF(I51=5,1,0),IF(I52=3,IF(I51=3,1,0),0))</f>
        <v>0</v>
      </c>
      <c r="BB52">
        <f aca="true" t="shared" si="31" ref="BB52:BB95">IF(I52=6,IF(I51=6,1,0),IF(I52=2,IF(I51=2,1,0),0))</f>
        <v>0</v>
      </c>
      <c r="BG52">
        <f>IF(J52=5,IF(J51=5,1,0),IF(J52=3,IF(J51=3,1,0),0))</f>
        <v>0</v>
      </c>
      <c r="BH52">
        <f>IF(J52=6,IF(J51=6,1,0),IF(J52=2,IF(J51=2,1,0),0))</f>
        <v>0</v>
      </c>
    </row>
    <row r="53" spans="1:60" ht="12.75">
      <c r="A53">
        <v>3</v>
      </c>
      <c r="B53">
        <v>4</v>
      </c>
      <c r="C53">
        <v>1</v>
      </c>
      <c r="D53">
        <v>5</v>
      </c>
      <c r="E53">
        <v>4</v>
      </c>
      <c r="F53">
        <v>4</v>
      </c>
      <c r="G53">
        <v>2</v>
      </c>
      <c r="H53">
        <v>6</v>
      </c>
      <c r="I53">
        <v>6</v>
      </c>
      <c r="J53">
        <v>3</v>
      </c>
      <c r="K53" s="4"/>
      <c r="L53">
        <f aca="true" t="shared" si="32" ref="L53:L95">IF(B53=5,IF(B52=5,1,0),IF(B53=3,IF(B52=3,1,0),0))</f>
        <v>0</v>
      </c>
      <c r="M53">
        <f aca="true" t="shared" si="33" ref="M53:M95">IF(B53=6,IF(B52=6,1,0),IF(B53=2,IF(B52=2,1,0),0))</f>
        <v>0</v>
      </c>
      <c r="R53">
        <f t="shared" si="18"/>
        <v>0</v>
      </c>
      <c r="S53">
        <f t="shared" si="19"/>
        <v>0</v>
      </c>
      <c r="X53">
        <f t="shared" si="20"/>
        <v>0</v>
      </c>
      <c r="Y53">
        <f t="shared" si="21"/>
        <v>0</v>
      </c>
      <c r="AD53">
        <f t="shared" si="22"/>
        <v>0</v>
      </c>
      <c r="AE53">
        <f t="shared" si="23"/>
        <v>0</v>
      </c>
      <c r="AJ53">
        <f t="shared" si="24"/>
        <v>0</v>
      </c>
      <c r="AK53">
        <f t="shared" si="25"/>
        <v>0</v>
      </c>
      <c r="AP53">
        <f t="shared" si="26"/>
        <v>0</v>
      </c>
      <c r="AQ53">
        <f t="shared" si="27"/>
        <v>0</v>
      </c>
      <c r="AV53">
        <f t="shared" si="28"/>
        <v>0</v>
      </c>
      <c r="AW53">
        <f t="shared" si="29"/>
        <v>0</v>
      </c>
      <c r="BA53">
        <f t="shared" si="30"/>
        <v>0</v>
      </c>
      <c r="BB53">
        <f t="shared" si="31"/>
        <v>0</v>
      </c>
      <c r="BG53">
        <f aca="true" t="shared" si="34" ref="BG53:BG95">IF(J53=5,IF(J52=5,1,0),IF(J53=3,IF(J52=3,1,0),0))</f>
        <v>0</v>
      </c>
      <c r="BH53">
        <f aca="true" t="shared" si="35" ref="BH53:BH95">IF(J53=6,IF(J52=6,1,0),IF(J53=2,IF(J52=2,1,0),0))</f>
        <v>0</v>
      </c>
    </row>
    <row r="54" spans="1:60" ht="12.75">
      <c r="A54">
        <v>4</v>
      </c>
      <c r="B54">
        <v>3</v>
      </c>
      <c r="C54">
        <v>4</v>
      </c>
      <c r="D54">
        <v>4</v>
      </c>
      <c r="E54">
        <v>3</v>
      </c>
      <c r="F54">
        <v>5</v>
      </c>
      <c r="G54">
        <v>6</v>
      </c>
      <c r="H54">
        <v>1</v>
      </c>
      <c r="I54">
        <v>2</v>
      </c>
      <c r="J54">
        <v>5</v>
      </c>
      <c r="K54" s="4"/>
      <c r="L54">
        <f t="shared" si="32"/>
        <v>0</v>
      </c>
      <c r="M54">
        <f t="shared" si="33"/>
        <v>0</v>
      </c>
      <c r="R54">
        <f t="shared" si="18"/>
        <v>0</v>
      </c>
      <c r="S54">
        <f t="shared" si="19"/>
        <v>0</v>
      </c>
      <c r="X54">
        <f t="shared" si="20"/>
        <v>0</v>
      </c>
      <c r="Y54">
        <f t="shared" si="21"/>
        <v>0</v>
      </c>
      <c r="AD54">
        <f t="shared" si="22"/>
        <v>0</v>
      </c>
      <c r="AE54">
        <f t="shared" si="23"/>
        <v>0</v>
      </c>
      <c r="AJ54">
        <f t="shared" si="24"/>
        <v>0</v>
      </c>
      <c r="AK54">
        <f t="shared" si="25"/>
        <v>0</v>
      </c>
      <c r="AP54">
        <f t="shared" si="26"/>
        <v>0</v>
      </c>
      <c r="AQ54">
        <f t="shared" si="27"/>
        <v>0</v>
      </c>
      <c r="AV54">
        <f t="shared" si="28"/>
        <v>0</v>
      </c>
      <c r="AW54">
        <f t="shared" si="29"/>
        <v>0</v>
      </c>
      <c r="BA54">
        <f t="shared" si="30"/>
        <v>0</v>
      </c>
      <c r="BB54">
        <f t="shared" si="31"/>
        <v>0</v>
      </c>
      <c r="BG54">
        <f t="shared" si="34"/>
        <v>0</v>
      </c>
      <c r="BH54">
        <f t="shared" si="35"/>
        <v>0</v>
      </c>
    </row>
    <row r="55" spans="1:60" ht="12.75">
      <c r="A55">
        <v>5</v>
      </c>
      <c r="B55">
        <v>3</v>
      </c>
      <c r="C55">
        <v>4</v>
      </c>
      <c r="D55">
        <v>4</v>
      </c>
      <c r="E55">
        <v>3</v>
      </c>
      <c r="F55">
        <v>3</v>
      </c>
      <c r="G55">
        <v>7</v>
      </c>
      <c r="H55">
        <v>6</v>
      </c>
      <c r="I55">
        <v>2</v>
      </c>
      <c r="J55">
        <v>3</v>
      </c>
      <c r="K55" s="4"/>
      <c r="L55">
        <f t="shared" si="32"/>
        <v>1</v>
      </c>
      <c r="M55">
        <f t="shared" si="33"/>
        <v>0</v>
      </c>
      <c r="R55">
        <f t="shared" si="18"/>
        <v>0</v>
      </c>
      <c r="S55">
        <f t="shared" si="19"/>
        <v>0</v>
      </c>
      <c r="X55">
        <f t="shared" si="20"/>
        <v>0</v>
      </c>
      <c r="Y55">
        <f t="shared" si="21"/>
        <v>0</v>
      </c>
      <c r="AD55">
        <f t="shared" si="22"/>
        <v>1</v>
      </c>
      <c r="AE55">
        <f t="shared" si="23"/>
        <v>0</v>
      </c>
      <c r="AJ55">
        <f t="shared" si="24"/>
        <v>0</v>
      </c>
      <c r="AK55">
        <f t="shared" si="25"/>
        <v>0</v>
      </c>
      <c r="AP55">
        <f t="shared" si="26"/>
        <v>0</v>
      </c>
      <c r="AQ55">
        <f t="shared" si="27"/>
        <v>0</v>
      </c>
      <c r="AV55">
        <f t="shared" si="28"/>
        <v>0</v>
      </c>
      <c r="AW55">
        <f t="shared" si="29"/>
        <v>0</v>
      </c>
      <c r="BA55">
        <f t="shared" si="30"/>
        <v>0</v>
      </c>
      <c r="BB55">
        <f t="shared" si="31"/>
        <v>1</v>
      </c>
      <c r="BG55">
        <f t="shared" si="34"/>
        <v>0</v>
      </c>
      <c r="BH55">
        <f t="shared" si="35"/>
        <v>0</v>
      </c>
    </row>
    <row r="56" spans="1:60" ht="12.75">
      <c r="A56">
        <v>6</v>
      </c>
      <c r="B56">
        <v>4</v>
      </c>
      <c r="C56">
        <v>3</v>
      </c>
      <c r="D56">
        <v>3</v>
      </c>
      <c r="E56">
        <v>3</v>
      </c>
      <c r="F56">
        <v>3</v>
      </c>
      <c r="G56">
        <v>4</v>
      </c>
      <c r="H56">
        <v>2</v>
      </c>
      <c r="I56">
        <v>4</v>
      </c>
      <c r="J56">
        <v>4</v>
      </c>
      <c r="K56" s="4"/>
      <c r="L56">
        <f t="shared" si="32"/>
        <v>0</v>
      </c>
      <c r="M56">
        <f t="shared" si="33"/>
        <v>0</v>
      </c>
      <c r="R56">
        <f t="shared" si="18"/>
        <v>0</v>
      </c>
      <c r="S56">
        <f t="shared" si="19"/>
        <v>0</v>
      </c>
      <c r="X56">
        <f t="shared" si="20"/>
        <v>0</v>
      </c>
      <c r="Y56">
        <f t="shared" si="21"/>
        <v>0</v>
      </c>
      <c r="AD56">
        <f t="shared" si="22"/>
        <v>1</v>
      </c>
      <c r="AE56">
        <f t="shared" si="23"/>
        <v>0</v>
      </c>
      <c r="AJ56">
        <f t="shared" si="24"/>
        <v>1</v>
      </c>
      <c r="AK56">
        <f t="shared" si="25"/>
        <v>0</v>
      </c>
      <c r="AP56">
        <f t="shared" si="26"/>
        <v>0</v>
      </c>
      <c r="AQ56">
        <f t="shared" si="27"/>
        <v>0</v>
      </c>
      <c r="AV56">
        <f t="shared" si="28"/>
        <v>0</v>
      </c>
      <c r="AW56">
        <f t="shared" si="29"/>
        <v>0</v>
      </c>
      <c r="BA56">
        <f t="shared" si="30"/>
        <v>0</v>
      </c>
      <c r="BB56">
        <f t="shared" si="31"/>
        <v>0</v>
      </c>
      <c r="BG56">
        <f t="shared" si="34"/>
        <v>0</v>
      </c>
      <c r="BH56">
        <f t="shared" si="35"/>
        <v>0</v>
      </c>
    </row>
    <row r="57" spans="1:60" ht="12.75">
      <c r="A57">
        <v>7</v>
      </c>
      <c r="B57">
        <v>4</v>
      </c>
      <c r="C57">
        <v>6</v>
      </c>
      <c r="D57">
        <v>4</v>
      </c>
      <c r="E57">
        <v>4</v>
      </c>
      <c r="F57">
        <v>3</v>
      </c>
      <c r="G57">
        <v>5</v>
      </c>
      <c r="H57">
        <v>7</v>
      </c>
      <c r="I57">
        <v>3</v>
      </c>
      <c r="J57">
        <v>4</v>
      </c>
      <c r="K57" s="4"/>
      <c r="L57">
        <f t="shared" si="32"/>
        <v>0</v>
      </c>
      <c r="M57">
        <f t="shared" si="33"/>
        <v>0</v>
      </c>
      <c r="R57">
        <f t="shared" si="18"/>
        <v>0</v>
      </c>
      <c r="S57">
        <f t="shared" si="19"/>
        <v>0</v>
      </c>
      <c r="X57">
        <f t="shared" si="20"/>
        <v>0</v>
      </c>
      <c r="Y57">
        <f t="shared" si="21"/>
        <v>0</v>
      </c>
      <c r="AD57">
        <f t="shared" si="22"/>
        <v>0</v>
      </c>
      <c r="AE57">
        <f t="shared" si="23"/>
        <v>0</v>
      </c>
      <c r="AJ57">
        <f t="shared" si="24"/>
        <v>1</v>
      </c>
      <c r="AK57">
        <f t="shared" si="25"/>
        <v>0</v>
      </c>
      <c r="AP57">
        <f t="shared" si="26"/>
        <v>0</v>
      </c>
      <c r="AQ57">
        <f t="shared" si="27"/>
        <v>0</v>
      </c>
      <c r="AV57">
        <f t="shared" si="28"/>
        <v>0</v>
      </c>
      <c r="AW57">
        <f t="shared" si="29"/>
        <v>0</v>
      </c>
      <c r="BA57">
        <f t="shared" si="30"/>
        <v>0</v>
      </c>
      <c r="BB57">
        <f t="shared" si="31"/>
        <v>0</v>
      </c>
      <c r="BG57">
        <f t="shared" si="34"/>
        <v>0</v>
      </c>
      <c r="BH57">
        <f t="shared" si="35"/>
        <v>0</v>
      </c>
    </row>
    <row r="58" spans="1:60" ht="12.75">
      <c r="A58">
        <v>8</v>
      </c>
      <c r="B58">
        <v>3</v>
      </c>
      <c r="C58">
        <v>4</v>
      </c>
      <c r="D58">
        <v>3</v>
      </c>
      <c r="E58">
        <v>4</v>
      </c>
      <c r="F58">
        <v>4</v>
      </c>
      <c r="G58">
        <v>7</v>
      </c>
      <c r="H58">
        <v>4</v>
      </c>
      <c r="I58">
        <v>6</v>
      </c>
      <c r="J58">
        <v>3</v>
      </c>
      <c r="K58" s="4"/>
      <c r="L58">
        <f t="shared" si="32"/>
        <v>0</v>
      </c>
      <c r="M58">
        <f t="shared" si="33"/>
        <v>0</v>
      </c>
      <c r="R58">
        <f t="shared" si="18"/>
        <v>0</v>
      </c>
      <c r="S58">
        <f t="shared" si="19"/>
        <v>0</v>
      </c>
      <c r="X58">
        <f t="shared" si="20"/>
        <v>0</v>
      </c>
      <c r="Y58">
        <f t="shared" si="21"/>
        <v>0</v>
      </c>
      <c r="AD58">
        <f t="shared" si="22"/>
        <v>0</v>
      </c>
      <c r="AE58">
        <f t="shared" si="23"/>
        <v>0</v>
      </c>
      <c r="AJ58">
        <f t="shared" si="24"/>
        <v>0</v>
      </c>
      <c r="AK58">
        <f t="shared" si="25"/>
        <v>0</v>
      </c>
      <c r="AP58">
        <f t="shared" si="26"/>
        <v>0</v>
      </c>
      <c r="AQ58">
        <f t="shared" si="27"/>
        <v>0</v>
      </c>
      <c r="AV58">
        <f t="shared" si="28"/>
        <v>0</v>
      </c>
      <c r="AW58">
        <f t="shared" si="29"/>
        <v>0</v>
      </c>
      <c r="BA58">
        <f t="shared" si="30"/>
        <v>0</v>
      </c>
      <c r="BB58">
        <f t="shared" si="31"/>
        <v>0</v>
      </c>
      <c r="BG58">
        <f t="shared" si="34"/>
        <v>0</v>
      </c>
      <c r="BH58">
        <f t="shared" si="35"/>
        <v>0</v>
      </c>
    </row>
    <row r="59" spans="1:60" ht="12.75">
      <c r="A59">
        <v>9</v>
      </c>
      <c r="B59">
        <v>4</v>
      </c>
      <c r="C59">
        <v>3</v>
      </c>
      <c r="D59">
        <v>3</v>
      </c>
      <c r="E59">
        <v>5</v>
      </c>
      <c r="F59">
        <v>3</v>
      </c>
      <c r="G59">
        <v>3</v>
      </c>
      <c r="H59">
        <v>4</v>
      </c>
      <c r="I59">
        <v>3</v>
      </c>
      <c r="J59">
        <v>4</v>
      </c>
      <c r="K59" s="4"/>
      <c r="L59">
        <f t="shared" si="32"/>
        <v>0</v>
      </c>
      <c r="M59">
        <f t="shared" si="33"/>
        <v>0</v>
      </c>
      <c r="R59">
        <f t="shared" si="18"/>
        <v>0</v>
      </c>
      <c r="S59">
        <f t="shared" si="19"/>
        <v>0</v>
      </c>
      <c r="X59">
        <f t="shared" si="20"/>
        <v>1</v>
      </c>
      <c r="Y59">
        <f t="shared" si="21"/>
        <v>0</v>
      </c>
      <c r="AD59">
        <f t="shared" si="22"/>
        <v>0</v>
      </c>
      <c r="AE59">
        <f t="shared" si="23"/>
        <v>0</v>
      </c>
      <c r="AJ59">
        <f t="shared" si="24"/>
        <v>0</v>
      </c>
      <c r="AK59">
        <f t="shared" si="25"/>
        <v>0</v>
      </c>
      <c r="AP59">
        <f t="shared" si="26"/>
        <v>0</v>
      </c>
      <c r="AQ59">
        <f t="shared" si="27"/>
        <v>0</v>
      </c>
      <c r="AV59">
        <f t="shared" si="28"/>
        <v>0</v>
      </c>
      <c r="AW59">
        <f t="shared" si="29"/>
        <v>0</v>
      </c>
      <c r="BA59">
        <f t="shared" si="30"/>
        <v>0</v>
      </c>
      <c r="BB59">
        <f t="shared" si="31"/>
        <v>0</v>
      </c>
      <c r="BG59">
        <f t="shared" si="34"/>
        <v>0</v>
      </c>
      <c r="BH59">
        <f t="shared" si="35"/>
        <v>0</v>
      </c>
    </row>
    <row r="60" spans="1:60" ht="12.75">
      <c r="A60">
        <v>10</v>
      </c>
      <c r="B60">
        <v>4</v>
      </c>
      <c r="C60">
        <v>2</v>
      </c>
      <c r="D60">
        <v>4</v>
      </c>
      <c r="E60">
        <v>4</v>
      </c>
      <c r="F60">
        <v>4</v>
      </c>
      <c r="G60">
        <v>4</v>
      </c>
      <c r="H60">
        <v>4</v>
      </c>
      <c r="I60">
        <v>6</v>
      </c>
      <c r="J60">
        <v>4</v>
      </c>
      <c r="K60" s="4"/>
      <c r="L60">
        <f t="shared" si="32"/>
        <v>0</v>
      </c>
      <c r="M60">
        <f t="shared" si="33"/>
        <v>0</v>
      </c>
      <c r="R60">
        <f t="shared" si="18"/>
        <v>0</v>
      </c>
      <c r="S60">
        <f t="shared" si="19"/>
        <v>0</v>
      </c>
      <c r="X60">
        <f t="shared" si="20"/>
        <v>0</v>
      </c>
      <c r="Y60">
        <f t="shared" si="21"/>
        <v>0</v>
      </c>
      <c r="AD60">
        <f t="shared" si="22"/>
        <v>0</v>
      </c>
      <c r="AE60">
        <f t="shared" si="23"/>
        <v>0</v>
      </c>
      <c r="AJ60">
        <f t="shared" si="24"/>
        <v>0</v>
      </c>
      <c r="AK60">
        <f t="shared" si="25"/>
        <v>0</v>
      </c>
      <c r="AP60">
        <f t="shared" si="26"/>
        <v>0</v>
      </c>
      <c r="AQ60">
        <f t="shared" si="27"/>
        <v>0</v>
      </c>
      <c r="AV60">
        <f t="shared" si="28"/>
        <v>0</v>
      </c>
      <c r="AW60">
        <f t="shared" si="29"/>
        <v>0</v>
      </c>
      <c r="BA60">
        <f t="shared" si="30"/>
        <v>0</v>
      </c>
      <c r="BB60">
        <f t="shared" si="31"/>
        <v>0</v>
      </c>
      <c r="BG60">
        <f t="shared" si="34"/>
        <v>0</v>
      </c>
      <c r="BH60">
        <f t="shared" si="35"/>
        <v>0</v>
      </c>
    </row>
    <row r="61" spans="1:60" ht="12.75">
      <c r="A61">
        <v>11</v>
      </c>
      <c r="B61">
        <v>4</v>
      </c>
      <c r="C61">
        <v>3</v>
      </c>
      <c r="D61">
        <v>4</v>
      </c>
      <c r="E61">
        <v>3</v>
      </c>
      <c r="F61">
        <v>3</v>
      </c>
      <c r="G61">
        <v>4</v>
      </c>
      <c r="H61">
        <v>5</v>
      </c>
      <c r="I61">
        <v>4</v>
      </c>
      <c r="J61">
        <v>4</v>
      </c>
      <c r="K61" s="4"/>
      <c r="L61">
        <f t="shared" si="32"/>
        <v>0</v>
      </c>
      <c r="M61">
        <f t="shared" si="33"/>
        <v>0</v>
      </c>
      <c r="R61">
        <f t="shared" si="18"/>
        <v>0</v>
      </c>
      <c r="S61">
        <f t="shared" si="19"/>
        <v>0</v>
      </c>
      <c r="X61">
        <f t="shared" si="20"/>
        <v>0</v>
      </c>
      <c r="Y61">
        <f t="shared" si="21"/>
        <v>0</v>
      </c>
      <c r="AD61">
        <f t="shared" si="22"/>
        <v>0</v>
      </c>
      <c r="AE61">
        <f t="shared" si="23"/>
        <v>0</v>
      </c>
      <c r="AJ61">
        <f t="shared" si="24"/>
        <v>0</v>
      </c>
      <c r="AK61">
        <f t="shared" si="25"/>
        <v>0</v>
      </c>
      <c r="AP61">
        <f t="shared" si="26"/>
        <v>0</v>
      </c>
      <c r="AQ61">
        <f t="shared" si="27"/>
        <v>0</v>
      </c>
      <c r="AV61">
        <f t="shared" si="28"/>
        <v>0</v>
      </c>
      <c r="AW61">
        <f t="shared" si="29"/>
        <v>0</v>
      </c>
      <c r="BA61">
        <f t="shared" si="30"/>
        <v>0</v>
      </c>
      <c r="BB61">
        <f t="shared" si="31"/>
        <v>0</v>
      </c>
      <c r="BG61">
        <f t="shared" si="34"/>
        <v>0</v>
      </c>
      <c r="BH61">
        <f t="shared" si="35"/>
        <v>0</v>
      </c>
    </row>
    <row r="62" spans="1:60" ht="12.75">
      <c r="A62">
        <v>12</v>
      </c>
      <c r="B62">
        <v>5</v>
      </c>
      <c r="C62">
        <v>4</v>
      </c>
      <c r="D62">
        <v>5</v>
      </c>
      <c r="E62">
        <v>4</v>
      </c>
      <c r="F62">
        <v>5</v>
      </c>
      <c r="G62">
        <v>5</v>
      </c>
      <c r="H62">
        <v>1</v>
      </c>
      <c r="I62">
        <v>3</v>
      </c>
      <c r="J62">
        <v>4</v>
      </c>
      <c r="K62" s="4"/>
      <c r="L62">
        <f t="shared" si="32"/>
        <v>0</v>
      </c>
      <c r="M62">
        <f t="shared" si="33"/>
        <v>0</v>
      </c>
      <c r="R62">
        <f t="shared" si="18"/>
        <v>0</v>
      </c>
      <c r="S62">
        <f t="shared" si="19"/>
        <v>0</v>
      </c>
      <c r="X62">
        <f t="shared" si="20"/>
        <v>0</v>
      </c>
      <c r="Y62">
        <f t="shared" si="21"/>
        <v>0</v>
      </c>
      <c r="AD62">
        <f t="shared" si="22"/>
        <v>0</v>
      </c>
      <c r="AE62">
        <f t="shared" si="23"/>
        <v>0</v>
      </c>
      <c r="AJ62">
        <f t="shared" si="24"/>
        <v>0</v>
      </c>
      <c r="AK62">
        <f t="shared" si="25"/>
        <v>0</v>
      </c>
      <c r="AP62">
        <f t="shared" si="26"/>
        <v>0</v>
      </c>
      <c r="AQ62">
        <f t="shared" si="27"/>
        <v>0</v>
      </c>
      <c r="AV62">
        <f t="shared" si="28"/>
        <v>0</v>
      </c>
      <c r="AW62">
        <f t="shared" si="29"/>
        <v>0</v>
      </c>
      <c r="BA62">
        <f t="shared" si="30"/>
        <v>0</v>
      </c>
      <c r="BB62">
        <f t="shared" si="31"/>
        <v>0</v>
      </c>
      <c r="BG62">
        <f t="shared" si="34"/>
        <v>0</v>
      </c>
      <c r="BH62">
        <f t="shared" si="35"/>
        <v>0</v>
      </c>
    </row>
    <row r="63" spans="1:60" ht="12.75">
      <c r="A63">
        <v>13</v>
      </c>
      <c r="B63">
        <v>4</v>
      </c>
      <c r="C63">
        <v>4</v>
      </c>
      <c r="D63">
        <v>4</v>
      </c>
      <c r="E63">
        <v>4</v>
      </c>
      <c r="F63">
        <v>5</v>
      </c>
      <c r="G63">
        <v>6</v>
      </c>
      <c r="H63">
        <v>5</v>
      </c>
      <c r="I63">
        <v>3</v>
      </c>
      <c r="J63">
        <v>5</v>
      </c>
      <c r="K63" s="4"/>
      <c r="L63">
        <f t="shared" si="32"/>
        <v>0</v>
      </c>
      <c r="M63">
        <f t="shared" si="33"/>
        <v>0</v>
      </c>
      <c r="R63">
        <f t="shared" si="18"/>
        <v>0</v>
      </c>
      <c r="S63">
        <f t="shared" si="19"/>
        <v>0</v>
      </c>
      <c r="X63">
        <f t="shared" si="20"/>
        <v>0</v>
      </c>
      <c r="Y63">
        <f t="shared" si="21"/>
        <v>0</v>
      </c>
      <c r="AD63">
        <f t="shared" si="22"/>
        <v>0</v>
      </c>
      <c r="AE63">
        <f t="shared" si="23"/>
        <v>0</v>
      </c>
      <c r="AJ63">
        <f t="shared" si="24"/>
        <v>1</v>
      </c>
      <c r="AK63">
        <f t="shared" si="25"/>
        <v>0</v>
      </c>
      <c r="AP63">
        <f t="shared" si="26"/>
        <v>0</v>
      </c>
      <c r="AQ63">
        <f t="shared" si="27"/>
        <v>0</v>
      </c>
      <c r="AV63">
        <f t="shared" si="28"/>
        <v>0</v>
      </c>
      <c r="AW63">
        <f t="shared" si="29"/>
        <v>0</v>
      </c>
      <c r="BA63">
        <f t="shared" si="30"/>
        <v>1</v>
      </c>
      <c r="BB63">
        <f t="shared" si="31"/>
        <v>0</v>
      </c>
      <c r="BG63">
        <f t="shared" si="34"/>
        <v>0</v>
      </c>
      <c r="BH63">
        <f t="shared" si="35"/>
        <v>0</v>
      </c>
    </row>
    <row r="64" spans="1:60" ht="12.75">
      <c r="A64">
        <v>14</v>
      </c>
      <c r="B64">
        <v>4</v>
      </c>
      <c r="C64">
        <v>3</v>
      </c>
      <c r="D64">
        <v>5</v>
      </c>
      <c r="E64">
        <v>5</v>
      </c>
      <c r="F64">
        <v>3</v>
      </c>
      <c r="G64">
        <v>4</v>
      </c>
      <c r="H64">
        <v>5</v>
      </c>
      <c r="I64">
        <v>3</v>
      </c>
      <c r="J64">
        <v>4</v>
      </c>
      <c r="K64" s="4"/>
      <c r="L64">
        <f t="shared" si="32"/>
        <v>0</v>
      </c>
      <c r="M64">
        <f t="shared" si="33"/>
        <v>0</v>
      </c>
      <c r="R64">
        <f t="shared" si="18"/>
        <v>0</v>
      </c>
      <c r="S64">
        <f t="shared" si="19"/>
        <v>0</v>
      </c>
      <c r="X64">
        <f t="shared" si="20"/>
        <v>0</v>
      </c>
      <c r="Y64">
        <f t="shared" si="21"/>
        <v>0</v>
      </c>
      <c r="AD64">
        <f t="shared" si="22"/>
        <v>0</v>
      </c>
      <c r="AE64">
        <f t="shared" si="23"/>
        <v>0</v>
      </c>
      <c r="AJ64">
        <f t="shared" si="24"/>
        <v>0</v>
      </c>
      <c r="AK64">
        <f t="shared" si="25"/>
        <v>0</v>
      </c>
      <c r="AP64">
        <f t="shared" si="26"/>
        <v>0</v>
      </c>
      <c r="AQ64">
        <f t="shared" si="27"/>
        <v>0</v>
      </c>
      <c r="AV64">
        <f t="shared" si="28"/>
        <v>1</v>
      </c>
      <c r="AW64">
        <f t="shared" si="29"/>
        <v>0</v>
      </c>
      <c r="BA64">
        <f t="shared" si="30"/>
        <v>1</v>
      </c>
      <c r="BB64">
        <f t="shared" si="31"/>
        <v>0</v>
      </c>
      <c r="BG64">
        <f t="shared" si="34"/>
        <v>0</v>
      </c>
      <c r="BH64">
        <f t="shared" si="35"/>
        <v>0</v>
      </c>
    </row>
    <row r="65" spans="1:60" ht="12.75">
      <c r="A65">
        <v>15</v>
      </c>
      <c r="B65">
        <v>4</v>
      </c>
      <c r="C65">
        <v>4</v>
      </c>
      <c r="D65">
        <v>4</v>
      </c>
      <c r="E65">
        <v>5</v>
      </c>
      <c r="F65">
        <v>3</v>
      </c>
      <c r="G65">
        <v>3</v>
      </c>
      <c r="H65">
        <v>3</v>
      </c>
      <c r="I65">
        <v>4</v>
      </c>
      <c r="J65">
        <v>4</v>
      </c>
      <c r="K65" s="4"/>
      <c r="L65">
        <f t="shared" si="32"/>
        <v>0</v>
      </c>
      <c r="M65">
        <f t="shared" si="33"/>
        <v>0</v>
      </c>
      <c r="R65">
        <f t="shared" si="18"/>
        <v>0</v>
      </c>
      <c r="S65">
        <f t="shared" si="19"/>
        <v>0</v>
      </c>
      <c r="X65">
        <f t="shared" si="20"/>
        <v>0</v>
      </c>
      <c r="Y65">
        <f t="shared" si="21"/>
        <v>0</v>
      </c>
      <c r="AD65">
        <f t="shared" si="22"/>
        <v>1</v>
      </c>
      <c r="AE65">
        <f t="shared" si="23"/>
        <v>0</v>
      </c>
      <c r="AJ65">
        <f t="shared" si="24"/>
        <v>1</v>
      </c>
      <c r="AK65">
        <f t="shared" si="25"/>
        <v>0</v>
      </c>
      <c r="AP65">
        <f t="shared" si="26"/>
        <v>0</v>
      </c>
      <c r="AQ65">
        <f t="shared" si="27"/>
        <v>0</v>
      </c>
      <c r="AV65">
        <f t="shared" si="28"/>
        <v>0</v>
      </c>
      <c r="AW65">
        <f t="shared" si="29"/>
        <v>0</v>
      </c>
      <c r="BA65">
        <f t="shared" si="30"/>
        <v>0</v>
      </c>
      <c r="BB65">
        <f t="shared" si="31"/>
        <v>0</v>
      </c>
      <c r="BG65">
        <f t="shared" si="34"/>
        <v>0</v>
      </c>
      <c r="BH65">
        <f t="shared" si="35"/>
        <v>0</v>
      </c>
    </row>
    <row r="66" spans="1:60" ht="12.75">
      <c r="A66">
        <v>16</v>
      </c>
      <c r="B66">
        <v>4</v>
      </c>
      <c r="C66">
        <v>3</v>
      </c>
      <c r="D66">
        <v>4</v>
      </c>
      <c r="E66">
        <v>4</v>
      </c>
      <c r="F66">
        <v>3</v>
      </c>
      <c r="G66">
        <v>5</v>
      </c>
      <c r="H66">
        <v>3</v>
      </c>
      <c r="I66">
        <v>4</v>
      </c>
      <c r="J66">
        <v>4</v>
      </c>
      <c r="L66">
        <f t="shared" si="32"/>
        <v>0</v>
      </c>
      <c r="M66">
        <f t="shared" si="33"/>
        <v>0</v>
      </c>
      <c r="R66">
        <f t="shared" si="18"/>
        <v>0</v>
      </c>
      <c r="S66">
        <f t="shared" si="19"/>
        <v>0</v>
      </c>
      <c r="X66">
        <f t="shared" si="20"/>
        <v>0</v>
      </c>
      <c r="Y66">
        <f t="shared" si="21"/>
        <v>0</v>
      </c>
      <c r="AD66">
        <f t="shared" si="22"/>
        <v>0</v>
      </c>
      <c r="AE66">
        <f t="shared" si="23"/>
        <v>0</v>
      </c>
      <c r="AJ66">
        <f t="shared" si="24"/>
        <v>1</v>
      </c>
      <c r="AK66">
        <f t="shared" si="25"/>
        <v>0</v>
      </c>
      <c r="AP66">
        <f t="shared" si="26"/>
        <v>0</v>
      </c>
      <c r="AQ66">
        <f t="shared" si="27"/>
        <v>0</v>
      </c>
      <c r="AV66">
        <f t="shared" si="28"/>
        <v>1</v>
      </c>
      <c r="AW66">
        <f t="shared" si="29"/>
        <v>0</v>
      </c>
      <c r="BA66">
        <f t="shared" si="30"/>
        <v>0</v>
      </c>
      <c r="BB66">
        <f t="shared" si="31"/>
        <v>0</v>
      </c>
      <c r="BG66">
        <f t="shared" si="34"/>
        <v>0</v>
      </c>
      <c r="BH66">
        <f t="shared" si="35"/>
        <v>0</v>
      </c>
    </row>
    <row r="67" spans="1:60" ht="12.75">
      <c r="A67">
        <v>17</v>
      </c>
      <c r="B67">
        <v>4</v>
      </c>
      <c r="C67">
        <v>2</v>
      </c>
      <c r="D67">
        <v>4</v>
      </c>
      <c r="E67">
        <v>3</v>
      </c>
      <c r="F67">
        <v>7</v>
      </c>
      <c r="G67">
        <v>4</v>
      </c>
      <c r="H67">
        <v>4</v>
      </c>
      <c r="I67">
        <v>4</v>
      </c>
      <c r="J67">
        <v>3</v>
      </c>
      <c r="L67">
        <f t="shared" si="32"/>
        <v>0</v>
      </c>
      <c r="M67">
        <f t="shared" si="33"/>
        <v>0</v>
      </c>
      <c r="R67">
        <f t="shared" si="18"/>
        <v>0</v>
      </c>
      <c r="S67">
        <f t="shared" si="19"/>
        <v>0</v>
      </c>
      <c r="X67">
        <f t="shared" si="20"/>
        <v>0</v>
      </c>
      <c r="Y67">
        <f t="shared" si="21"/>
        <v>0</v>
      </c>
      <c r="AD67">
        <f t="shared" si="22"/>
        <v>0</v>
      </c>
      <c r="AE67">
        <f t="shared" si="23"/>
        <v>0</v>
      </c>
      <c r="AJ67">
        <f t="shared" si="24"/>
        <v>0</v>
      </c>
      <c r="AK67">
        <f t="shared" si="25"/>
        <v>0</v>
      </c>
      <c r="AP67">
        <f t="shared" si="26"/>
        <v>0</v>
      </c>
      <c r="AQ67">
        <f t="shared" si="27"/>
        <v>0</v>
      </c>
      <c r="AV67">
        <f t="shared" si="28"/>
        <v>0</v>
      </c>
      <c r="AW67">
        <f t="shared" si="29"/>
        <v>0</v>
      </c>
      <c r="BA67">
        <f t="shared" si="30"/>
        <v>0</v>
      </c>
      <c r="BB67">
        <f t="shared" si="31"/>
        <v>0</v>
      </c>
      <c r="BG67">
        <f t="shared" si="34"/>
        <v>0</v>
      </c>
      <c r="BH67">
        <f t="shared" si="35"/>
        <v>0</v>
      </c>
    </row>
    <row r="68" spans="1:60" ht="12.75">
      <c r="A68">
        <v>18</v>
      </c>
      <c r="B68">
        <v>4</v>
      </c>
      <c r="C68">
        <v>3</v>
      </c>
      <c r="D68">
        <v>3</v>
      </c>
      <c r="E68">
        <v>4</v>
      </c>
      <c r="F68">
        <v>7</v>
      </c>
      <c r="G68">
        <v>6</v>
      </c>
      <c r="H68">
        <v>3</v>
      </c>
      <c r="I68">
        <v>4</v>
      </c>
      <c r="J68">
        <v>3</v>
      </c>
      <c r="L68">
        <f t="shared" si="32"/>
        <v>0</v>
      </c>
      <c r="M68">
        <f t="shared" si="33"/>
        <v>0</v>
      </c>
      <c r="R68">
        <f t="shared" si="18"/>
        <v>0</v>
      </c>
      <c r="S68">
        <f t="shared" si="19"/>
        <v>0</v>
      </c>
      <c r="X68">
        <f t="shared" si="20"/>
        <v>0</v>
      </c>
      <c r="Y68">
        <f t="shared" si="21"/>
        <v>0</v>
      </c>
      <c r="AD68">
        <f t="shared" si="22"/>
        <v>0</v>
      </c>
      <c r="AE68">
        <f t="shared" si="23"/>
        <v>0</v>
      </c>
      <c r="AJ68">
        <f t="shared" si="24"/>
        <v>0</v>
      </c>
      <c r="AK68">
        <f t="shared" si="25"/>
        <v>0</v>
      </c>
      <c r="AP68">
        <f t="shared" si="26"/>
        <v>0</v>
      </c>
      <c r="AQ68">
        <f t="shared" si="27"/>
        <v>0</v>
      </c>
      <c r="AV68">
        <f t="shared" si="28"/>
        <v>0</v>
      </c>
      <c r="AW68">
        <f t="shared" si="29"/>
        <v>0</v>
      </c>
      <c r="BA68">
        <f t="shared" si="30"/>
        <v>0</v>
      </c>
      <c r="BB68">
        <f t="shared" si="31"/>
        <v>0</v>
      </c>
      <c r="BG68">
        <f t="shared" si="34"/>
        <v>1</v>
      </c>
      <c r="BH68">
        <f t="shared" si="35"/>
        <v>0</v>
      </c>
    </row>
    <row r="69" spans="1:60" ht="12.75">
      <c r="A69">
        <v>19</v>
      </c>
      <c r="B69">
        <v>4</v>
      </c>
      <c r="C69">
        <v>3</v>
      </c>
      <c r="D69">
        <v>3</v>
      </c>
      <c r="E69">
        <v>2</v>
      </c>
      <c r="F69">
        <v>3</v>
      </c>
      <c r="G69">
        <v>5</v>
      </c>
      <c r="H69">
        <v>3</v>
      </c>
      <c r="I69">
        <v>4</v>
      </c>
      <c r="J69">
        <v>3</v>
      </c>
      <c r="L69">
        <f t="shared" si="32"/>
        <v>0</v>
      </c>
      <c r="M69">
        <f t="shared" si="33"/>
        <v>0</v>
      </c>
      <c r="R69">
        <f t="shared" si="18"/>
        <v>1</v>
      </c>
      <c r="S69">
        <f t="shared" si="19"/>
        <v>0</v>
      </c>
      <c r="X69">
        <f t="shared" si="20"/>
        <v>1</v>
      </c>
      <c r="Y69">
        <f t="shared" si="21"/>
        <v>0</v>
      </c>
      <c r="AD69">
        <f t="shared" si="22"/>
        <v>0</v>
      </c>
      <c r="AE69">
        <f t="shared" si="23"/>
        <v>0</v>
      </c>
      <c r="AJ69">
        <f t="shared" si="24"/>
        <v>0</v>
      </c>
      <c r="AK69">
        <f t="shared" si="25"/>
        <v>0</v>
      </c>
      <c r="AP69">
        <f t="shared" si="26"/>
        <v>0</v>
      </c>
      <c r="AQ69">
        <f t="shared" si="27"/>
        <v>0</v>
      </c>
      <c r="AV69">
        <f t="shared" si="28"/>
        <v>1</v>
      </c>
      <c r="AW69">
        <f t="shared" si="29"/>
        <v>0</v>
      </c>
      <c r="BA69">
        <f t="shared" si="30"/>
        <v>0</v>
      </c>
      <c r="BB69">
        <f t="shared" si="31"/>
        <v>0</v>
      </c>
      <c r="BG69">
        <f t="shared" si="34"/>
        <v>1</v>
      </c>
      <c r="BH69">
        <f t="shared" si="35"/>
        <v>0</v>
      </c>
    </row>
    <row r="70" spans="1:60" ht="12.75">
      <c r="A70">
        <v>20</v>
      </c>
      <c r="B70">
        <v>4</v>
      </c>
      <c r="C70">
        <v>4</v>
      </c>
      <c r="D70">
        <v>4</v>
      </c>
      <c r="E70">
        <v>3</v>
      </c>
      <c r="F70">
        <v>3</v>
      </c>
      <c r="G70">
        <v>4</v>
      </c>
      <c r="H70">
        <v>3</v>
      </c>
      <c r="I70">
        <v>4</v>
      </c>
      <c r="J70">
        <v>4</v>
      </c>
      <c r="L70">
        <f t="shared" si="32"/>
        <v>0</v>
      </c>
      <c r="M70">
        <f t="shared" si="33"/>
        <v>0</v>
      </c>
      <c r="R70">
        <f t="shared" si="18"/>
        <v>0</v>
      </c>
      <c r="S70">
        <f t="shared" si="19"/>
        <v>0</v>
      </c>
      <c r="X70">
        <f t="shared" si="20"/>
        <v>0</v>
      </c>
      <c r="Y70">
        <f t="shared" si="21"/>
        <v>0</v>
      </c>
      <c r="AD70">
        <f t="shared" si="22"/>
        <v>0</v>
      </c>
      <c r="AE70">
        <f t="shared" si="23"/>
        <v>0</v>
      </c>
      <c r="AJ70">
        <f t="shared" si="24"/>
        <v>1</v>
      </c>
      <c r="AK70">
        <f t="shared" si="25"/>
        <v>0</v>
      </c>
      <c r="AP70">
        <f t="shared" si="26"/>
        <v>0</v>
      </c>
      <c r="AQ70">
        <f t="shared" si="27"/>
        <v>0</v>
      </c>
      <c r="AV70">
        <f t="shared" si="28"/>
        <v>1</v>
      </c>
      <c r="AW70">
        <f t="shared" si="29"/>
        <v>0</v>
      </c>
      <c r="BA70">
        <f t="shared" si="30"/>
        <v>0</v>
      </c>
      <c r="BB70">
        <f t="shared" si="31"/>
        <v>0</v>
      </c>
      <c r="BG70">
        <f t="shared" si="34"/>
        <v>0</v>
      </c>
      <c r="BH70">
        <f t="shared" si="35"/>
        <v>0</v>
      </c>
    </row>
    <row r="71" spans="1:60" ht="12.75">
      <c r="A71">
        <v>21</v>
      </c>
      <c r="B71">
        <v>4</v>
      </c>
      <c r="C71">
        <v>2</v>
      </c>
      <c r="D71">
        <v>4</v>
      </c>
      <c r="E71">
        <v>4</v>
      </c>
      <c r="F71">
        <v>3</v>
      </c>
      <c r="G71">
        <v>4</v>
      </c>
      <c r="H71">
        <v>2</v>
      </c>
      <c r="I71">
        <v>4</v>
      </c>
      <c r="J71">
        <v>4</v>
      </c>
      <c r="L71">
        <f t="shared" si="32"/>
        <v>0</v>
      </c>
      <c r="M71">
        <f t="shared" si="33"/>
        <v>0</v>
      </c>
      <c r="R71">
        <f t="shared" si="18"/>
        <v>0</v>
      </c>
      <c r="S71">
        <f t="shared" si="19"/>
        <v>0</v>
      </c>
      <c r="X71">
        <f t="shared" si="20"/>
        <v>0</v>
      </c>
      <c r="Y71">
        <f t="shared" si="21"/>
        <v>0</v>
      </c>
      <c r="AD71">
        <f t="shared" si="22"/>
        <v>0</v>
      </c>
      <c r="AE71">
        <f t="shared" si="23"/>
        <v>0</v>
      </c>
      <c r="AJ71">
        <f t="shared" si="24"/>
        <v>1</v>
      </c>
      <c r="AK71">
        <f t="shared" si="25"/>
        <v>0</v>
      </c>
      <c r="AP71">
        <f t="shared" si="26"/>
        <v>0</v>
      </c>
      <c r="AQ71">
        <f t="shared" si="27"/>
        <v>0</v>
      </c>
      <c r="AV71">
        <f t="shared" si="28"/>
        <v>0</v>
      </c>
      <c r="AW71">
        <f t="shared" si="29"/>
        <v>0</v>
      </c>
      <c r="BA71">
        <f t="shared" si="30"/>
        <v>0</v>
      </c>
      <c r="BB71">
        <f t="shared" si="31"/>
        <v>0</v>
      </c>
      <c r="BG71">
        <f t="shared" si="34"/>
        <v>0</v>
      </c>
      <c r="BH71">
        <f t="shared" si="35"/>
        <v>0</v>
      </c>
    </row>
    <row r="72" spans="1:60" ht="12.75">
      <c r="A72">
        <v>22</v>
      </c>
      <c r="B72">
        <v>4</v>
      </c>
      <c r="C72">
        <v>3</v>
      </c>
      <c r="D72">
        <v>5</v>
      </c>
      <c r="E72">
        <v>4</v>
      </c>
      <c r="F72">
        <v>3</v>
      </c>
      <c r="G72">
        <v>4</v>
      </c>
      <c r="H72">
        <v>2</v>
      </c>
      <c r="I72">
        <v>3</v>
      </c>
      <c r="J72">
        <v>4</v>
      </c>
      <c r="L72">
        <f t="shared" si="32"/>
        <v>0</v>
      </c>
      <c r="M72">
        <f t="shared" si="33"/>
        <v>0</v>
      </c>
      <c r="R72">
        <f t="shared" si="18"/>
        <v>0</v>
      </c>
      <c r="S72">
        <f t="shared" si="19"/>
        <v>0</v>
      </c>
      <c r="X72">
        <f t="shared" si="20"/>
        <v>0</v>
      </c>
      <c r="Y72">
        <f t="shared" si="21"/>
        <v>0</v>
      </c>
      <c r="AD72">
        <f t="shared" si="22"/>
        <v>0</v>
      </c>
      <c r="AE72">
        <f t="shared" si="23"/>
        <v>0</v>
      </c>
      <c r="AJ72">
        <f t="shared" si="24"/>
        <v>1</v>
      </c>
      <c r="AK72">
        <f t="shared" si="25"/>
        <v>0</v>
      </c>
      <c r="AP72">
        <f t="shared" si="26"/>
        <v>0</v>
      </c>
      <c r="AQ72">
        <f t="shared" si="27"/>
        <v>0</v>
      </c>
      <c r="AV72">
        <f t="shared" si="28"/>
        <v>0</v>
      </c>
      <c r="AW72">
        <f t="shared" si="29"/>
        <v>1</v>
      </c>
      <c r="BA72">
        <f t="shared" si="30"/>
        <v>0</v>
      </c>
      <c r="BB72">
        <f t="shared" si="31"/>
        <v>0</v>
      </c>
      <c r="BG72">
        <f t="shared" si="34"/>
        <v>0</v>
      </c>
      <c r="BH72">
        <f t="shared" si="35"/>
        <v>0</v>
      </c>
    </row>
    <row r="73" spans="1:60" ht="12.75">
      <c r="A73">
        <v>23</v>
      </c>
      <c r="B73">
        <v>4</v>
      </c>
      <c r="C73">
        <v>2</v>
      </c>
      <c r="D73">
        <v>3</v>
      </c>
      <c r="E73">
        <v>3</v>
      </c>
      <c r="F73">
        <v>3</v>
      </c>
      <c r="G73">
        <v>3</v>
      </c>
      <c r="H73">
        <v>4</v>
      </c>
      <c r="I73">
        <v>4</v>
      </c>
      <c r="J73">
        <v>4</v>
      </c>
      <c r="L73">
        <f t="shared" si="32"/>
        <v>0</v>
      </c>
      <c r="M73">
        <f t="shared" si="33"/>
        <v>0</v>
      </c>
      <c r="R73">
        <f t="shared" si="18"/>
        <v>0</v>
      </c>
      <c r="S73">
        <f t="shared" si="19"/>
        <v>0</v>
      </c>
      <c r="X73">
        <f t="shared" si="20"/>
        <v>0</v>
      </c>
      <c r="Y73">
        <f t="shared" si="21"/>
        <v>0</v>
      </c>
      <c r="AD73">
        <f t="shared" si="22"/>
        <v>0</v>
      </c>
      <c r="AE73">
        <f t="shared" si="23"/>
        <v>0</v>
      </c>
      <c r="AJ73">
        <f t="shared" si="24"/>
        <v>1</v>
      </c>
      <c r="AK73">
        <f t="shared" si="25"/>
        <v>0</v>
      </c>
      <c r="AP73">
        <f t="shared" si="26"/>
        <v>0</v>
      </c>
      <c r="AQ73">
        <f t="shared" si="27"/>
        <v>0</v>
      </c>
      <c r="AV73">
        <f t="shared" si="28"/>
        <v>0</v>
      </c>
      <c r="AW73">
        <f t="shared" si="29"/>
        <v>0</v>
      </c>
      <c r="BA73">
        <f t="shared" si="30"/>
        <v>0</v>
      </c>
      <c r="BB73">
        <f t="shared" si="31"/>
        <v>0</v>
      </c>
      <c r="BG73">
        <f t="shared" si="34"/>
        <v>0</v>
      </c>
      <c r="BH73">
        <f t="shared" si="35"/>
        <v>0</v>
      </c>
    </row>
    <row r="74" spans="1:60" ht="12.75">
      <c r="A74">
        <v>24</v>
      </c>
      <c r="B74">
        <v>4</v>
      </c>
      <c r="C74">
        <v>4</v>
      </c>
      <c r="D74">
        <v>4</v>
      </c>
      <c r="E74">
        <v>4</v>
      </c>
      <c r="F74">
        <v>7</v>
      </c>
      <c r="G74">
        <v>3</v>
      </c>
      <c r="H74">
        <v>4</v>
      </c>
      <c r="I74">
        <v>4</v>
      </c>
      <c r="J74">
        <v>4</v>
      </c>
      <c r="L74">
        <f t="shared" si="32"/>
        <v>0</v>
      </c>
      <c r="M74">
        <f t="shared" si="33"/>
        <v>0</v>
      </c>
      <c r="R74">
        <f t="shared" si="18"/>
        <v>0</v>
      </c>
      <c r="S74">
        <f t="shared" si="19"/>
        <v>0</v>
      </c>
      <c r="X74">
        <f t="shared" si="20"/>
        <v>0</v>
      </c>
      <c r="Y74">
        <f t="shared" si="21"/>
        <v>0</v>
      </c>
      <c r="AD74">
        <f t="shared" si="22"/>
        <v>0</v>
      </c>
      <c r="AE74">
        <f t="shared" si="23"/>
        <v>0</v>
      </c>
      <c r="AJ74">
        <f t="shared" si="24"/>
        <v>0</v>
      </c>
      <c r="AK74">
        <f t="shared" si="25"/>
        <v>0</v>
      </c>
      <c r="AP74">
        <f t="shared" si="26"/>
        <v>1</v>
      </c>
      <c r="AQ74">
        <f t="shared" si="27"/>
        <v>0</v>
      </c>
      <c r="AV74">
        <f t="shared" si="28"/>
        <v>0</v>
      </c>
      <c r="AW74">
        <f t="shared" si="29"/>
        <v>0</v>
      </c>
      <c r="BA74">
        <f t="shared" si="30"/>
        <v>0</v>
      </c>
      <c r="BB74">
        <f t="shared" si="31"/>
        <v>0</v>
      </c>
      <c r="BG74">
        <f t="shared" si="34"/>
        <v>0</v>
      </c>
      <c r="BH74">
        <f t="shared" si="35"/>
        <v>0</v>
      </c>
    </row>
    <row r="75" spans="1:60" ht="12.75">
      <c r="A75">
        <v>25</v>
      </c>
      <c r="B75">
        <v>4</v>
      </c>
      <c r="C75">
        <v>3</v>
      </c>
      <c r="D75">
        <v>5</v>
      </c>
      <c r="E75">
        <v>4</v>
      </c>
      <c r="F75">
        <v>3</v>
      </c>
      <c r="G75">
        <v>5</v>
      </c>
      <c r="H75">
        <v>2</v>
      </c>
      <c r="I75">
        <v>4</v>
      </c>
      <c r="J75">
        <v>4</v>
      </c>
      <c r="L75">
        <f t="shared" si="32"/>
        <v>0</v>
      </c>
      <c r="M75">
        <f t="shared" si="33"/>
        <v>0</v>
      </c>
      <c r="R75">
        <f t="shared" si="18"/>
        <v>0</v>
      </c>
      <c r="S75">
        <f t="shared" si="19"/>
        <v>0</v>
      </c>
      <c r="X75">
        <f t="shared" si="20"/>
        <v>0</v>
      </c>
      <c r="Y75">
        <f t="shared" si="21"/>
        <v>0</v>
      </c>
      <c r="AD75">
        <f t="shared" si="22"/>
        <v>0</v>
      </c>
      <c r="AE75">
        <f t="shared" si="23"/>
        <v>0</v>
      </c>
      <c r="AJ75">
        <f t="shared" si="24"/>
        <v>0</v>
      </c>
      <c r="AK75">
        <f t="shared" si="25"/>
        <v>0</v>
      </c>
      <c r="AP75">
        <f t="shared" si="26"/>
        <v>0</v>
      </c>
      <c r="AQ75">
        <f t="shared" si="27"/>
        <v>0</v>
      </c>
      <c r="AV75">
        <f t="shared" si="28"/>
        <v>0</v>
      </c>
      <c r="AW75">
        <f t="shared" si="29"/>
        <v>0</v>
      </c>
      <c r="BA75">
        <f t="shared" si="30"/>
        <v>0</v>
      </c>
      <c r="BB75">
        <f t="shared" si="31"/>
        <v>0</v>
      </c>
      <c r="BG75">
        <f t="shared" si="34"/>
        <v>0</v>
      </c>
      <c r="BH75">
        <f t="shared" si="35"/>
        <v>0</v>
      </c>
    </row>
    <row r="76" spans="1:60" ht="12.75">
      <c r="A76">
        <v>26</v>
      </c>
      <c r="B76">
        <v>4</v>
      </c>
      <c r="C76">
        <v>2</v>
      </c>
      <c r="D76">
        <v>4</v>
      </c>
      <c r="E76">
        <v>4</v>
      </c>
      <c r="F76">
        <v>3</v>
      </c>
      <c r="G76">
        <v>4</v>
      </c>
      <c r="H76">
        <v>3</v>
      </c>
      <c r="I76">
        <v>4</v>
      </c>
      <c r="J76">
        <v>4</v>
      </c>
      <c r="L76">
        <f t="shared" si="32"/>
        <v>0</v>
      </c>
      <c r="M76">
        <f t="shared" si="33"/>
        <v>0</v>
      </c>
      <c r="R76">
        <f t="shared" si="18"/>
        <v>0</v>
      </c>
      <c r="S76">
        <f t="shared" si="19"/>
        <v>0</v>
      </c>
      <c r="X76">
        <f t="shared" si="20"/>
        <v>0</v>
      </c>
      <c r="Y76">
        <f t="shared" si="21"/>
        <v>0</v>
      </c>
      <c r="AD76">
        <f t="shared" si="22"/>
        <v>0</v>
      </c>
      <c r="AE76">
        <f t="shared" si="23"/>
        <v>0</v>
      </c>
      <c r="AJ76">
        <f t="shared" si="24"/>
        <v>1</v>
      </c>
      <c r="AK76">
        <f t="shared" si="25"/>
        <v>0</v>
      </c>
      <c r="AP76">
        <f t="shared" si="26"/>
        <v>0</v>
      </c>
      <c r="AQ76">
        <f t="shared" si="27"/>
        <v>0</v>
      </c>
      <c r="AV76">
        <f t="shared" si="28"/>
        <v>0</v>
      </c>
      <c r="AW76">
        <f t="shared" si="29"/>
        <v>0</v>
      </c>
      <c r="BA76">
        <f t="shared" si="30"/>
        <v>0</v>
      </c>
      <c r="BB76">
        <f t="shared" si="31"/>
        <v>0</v>
      </c>
      <c r="BG76">
        <f t="shared" si="34"/>
        <v>0</v>
      </c>
      <c r="BH76">
        <f t="shared" si="35"/>
        <v>0</v>
      </c>
    </row>
    <row r="77" spans="1:60" ht="12.75">
      <c r="A77">
        <v>27</v>
      </c>
      <c r="B77">
        <v>4</v>
      </c>
      <c r="C77">
        <v>2</v>
      </c>
      <c r="D77">
        <v>3</v>
      </c>
      <c r="E77">
        <v>4</v>
      </c>
      <c r="F77">
        <v>3</v>
      </c>
      <c r="G77">
        <v>4</v>
      </c>
      <c r="H77">
        <v>4</v>
      </c>
      <c r="I77">
        <v>5</v>
      </c>
      <c r="J77">
        <v>5</v>
      </c>
      <c r="L77">
        <f t="shared" si="32"/>
        <v>0</v>
      </c>
      <c r="M77">
        <f t="shared" si="33"/>
        <v>0</v>
      </c>
      <c r="R77">
        <f t="shared" si="18"/>
        <v>0</v>
      </c>
      <c r="S77">
        <f t="shared" si="19"/>
        <v>1</v>
      </c>
      <c r="X77">
        <f t="shared" si="20"/>
        <v>0</v>
      </c>
      <c r="Y77">
        <f t="shared" si="21"/>
        <v>0</v>
      </c>
      <c r="AD77">
        <f t="shared" si="22"/>
        <v>0</v>
      </c>
      <c r="AE77">
        <f t="shared" si="23"/>
        <v>0</v>
      </c>
      <c r="AJ77">
        <f t="shared" si="24"/>
        <v>1</v>
      </c>
      <c r="AK77">
        <f t="shared" si="25"/>
        <v>0</v>
      </c>
      <c r="AP77">
        <f t="shared" si="26"/>
        <v>0</v>
      </c>
      <c r="AQ77">
        <f t="shared" si="27"/>
        <v>0</v>
      </c>
      <c r="AV77">
        <f t="shared" si="28"/>
        <v>0</v>
      </c>
      <c r="AW77">
        <f t="shared" si="29"/>
        <v>0</v>
      </c>
      <c r="BA77">
        <f t="shared" si="30"/>
        <v>0</v>
      </c>
      <c r="BB77">
        <f t="shared" si="31"/>
        <v>0</v>
      </c>
      <c r="BG77">
        <f t="shared" si="34"/>
        <v>0</v>
      </c>
      <c r="BH77">
        <f t="shared" si="35"/>
        <v>0</v>
      </c>
    </row>
    <row r="78" spans="1:60" ht="12.75">
      <c r="A78">
        <v>28</v>
      </c>
      <c r="B78">
        <v>4</v>
      </c>
      <c r="C78">
        <v>4</v>
      </c>
      <c r="D78">
        <v>6</v>
      </c>
      <c r="E78">
        <v>4</v>
      </c>
      <c r="F78">
        <v>7</v>
      </c>
      <c r="G78">
        <v>2</v>
      </c>
      <c r="H78">
        <v>5</v>
      </c>
      <c r="I78">
        <v>5</v>
      </c>
      <c r="J78">
        <v>5</v>
      </c>
      <c r="L78">
        <f t="shared" si="32"/>
        <v>0</v>
      </c>
      <c r="M78">
        <f t="shared" si="33"/>
        <v>0</v>
      </c>
      <c r="R78">
        <f t="shared" si="18"/>
        <v>0</v>
      </c>
      <c r="S78">
        <f t="shared" si="19"/>
        <v>0</v>
      </c>
      <c r="X78">
        <f t="shared" si="20"/>
        <v>0</v>
      </c>
      <c r="Y78">
        <f t="shared" si="21"/>
        <v>0</v>
      </c>
      <c r="AD78">
        <f t="shared" si="22"/>
        <v>0</v>
      </c>
      <c r="AE78">
        <f t="shared" si="23"/>
        <v>0</v>
      </c>
      <c r="AJ78">
        <f t="shared" si="24"/>
        <v>0</v>
      </c>
      <c r="AK78">
        <f t="shared" si="25"/>
        <v>0</v>
      </c>
      <c r="AP78">
        <f t="shared" si="26"/>
        <v>0</v>
      </c>
      <c r="AQ78">
        <f t="shared" si="27"/>
        <v>0</v>
      </c>
      <c r="AV78">
        <f t="shared" si="28"/>
        <v>0</v>
      </c>
      <c r="AW78">
        <f t="shared" si="29"/>
        <v>0</v>
      </c>
      <c r="BA78">
        <f t="shared" si="30"/>
        <v>1</v>
      </c>
      <c r="BB78">
        <f t="shared" si="31"/>
        <v>0</v>
      </c>
      <c r="BG78">
        <f t="shared" si="34"/>
        <v>1</v>
      </c>
      <c r="BH78">
        <f t="shared" si="35"/>
        <v>0</v>
      </c>
    </row>
    <row r="79" spans="1:60" ht="12.75">
      <c r="A79">
        <v>29</v>
      </c>
      <c r="B79">
        <v>4</v>
      </c>
      <c r="C79">
        <v>4</v>
      </c>
      <c r="D79">
        <v>4</v>
      </c>
      <c r="E79">
        <v>4</v>
      </c>
      <c r="F79">
        <v>3</v>
      </c>
      <c r="G79">
        <v>7</v>
      </c>
      <c r="H79">
        <v>3</v>
      </c>
      <c r="I79">
        <v>4</v>
      </c>
      <c r="J79">
        <v>4</v>
      </c>
      <c r="L79">
        <f t="shared" si="32"/>
        <v>0</v>
      </c>
      <c r="M79">
        <f t="shared" si="33"/>
        <v>0</v>
      </c>
      <c r="R79">
        <f t="shared" si="18"/>
        <v>0</v>
      </c>
      <c r="S79">
        <f t="shared" si="19"/>
        <v>0</v>
      </c>
      <c r="X79">
        <f t="shared" si="20"/>
        <v>0</v>
      </c>
      <c r="Y79">
        <f t="shared" si="21"/>
        <v>0</v>
      </c>
      <c r="AD79">
        <f t="shared" si="22"/>
        <v>0</v>
      </c>
      <c r="AE79">
        <f t="shared" si="23"/>
        <v>0</v>
      </c>
      <c r="AJ79">
        <f t="shared" si="24"/>
        <v>0</v>
      </c>
      <c r="AK79">
        <f t="shared" si="25"/>
        <v>0</v>
      </c>
      <c r="AP79">
        <f t="shared" si="26"/>
        <v>0</v>
      </c>
      <c r="AQ79">
        <f t="shared" si="27"/>
        <v>0</v>
      </c>
      <c r="AV79">
        <f t="shared" si="28"/>
        <v>0</v>
      </c>
      <c r="AW79">
        <f t="shared" si="29"/>
        <v>0</v>
      </c>
      <c r="BA79">
        <f t="shared" si="30"/>
        <v>0</v>
      </c>
      <c r="BB79">
        <f t="shared" si="31"/>
        <v>0</v>
      </c>
      <c r="BG79">
        <f t="shared" si="34"/>
        <v>0</v>
      </c>
      <c r="BH79">
        <f t="shared" si="35"/>
        <v>0</v>
      </c>
    </row>
    <row r="80" spans="1:60" ht="12.75">
      <c r="A80">
        <v>30</v>
      </c>
      <c r="B80">
        <v>4</v>
      </c>
      <c r="C80">
        <v>4</v>
      </c>
      <c r="D80">
        <v>4</v>
      </c>
      <c r="E80">
        <v>3</v>
      </c>
      <c r="F80">
        <v>3</v>
      </c>
      <c r="G80">
        <v>4</v>
      </c>
      <c r="H80">
        <v>3</v>
      </c>
      <c r="I80">
        <v>4</v>
      </c>
      <c r="J80">
        <v>4</v>
      </c>
      <c r="L80">
        <f t="shared" si="32"/>
        <v>0</v>
      </c>
      <c r="M80">
        <f t="shared" si="33"/>
        <v>0</v>
      </c>
      <c r="R80">
        <f t="shared" si="18"/>
        <v>0</v>
      </c>
      <c r="S80">
        <f t="shared" si="19"/>
        <v>0</v>
      </c>
      <c r="X80">
        <f t="shared" si="20"/>
        <v>0</v>
      </c>
      <c r="Y80">
        <f t="shared" si="21"/>
        <v>0</v>
      </c>
      <c r="AD80">
        <f t="shared" si="22"/>
        <v>0</v>
      </c>
      <c r="AE80">
        <f t="shared" si="23"/>
        <v>0</v>
      </c>
      <c r="AJ80">
        <f t="shared" si="24"/>
        <v>1</v>
      </c>
      <c r="AK80">
        <f t="shared" si="25"/>
        <v>0</v>
      </c>
      <c r="AP80">
        <f t="shared" si="26"/>
        <v>0</v>
      </c>
      <c r="AQ80">
        <f t="shared" si="27"/>
        <v>0</v>
      </c>
      <c r="AV80">
        <f t="shared" si="28"/>
        <v>1</v>
      </c>
      <c r="AW80">
        <f t="shared" si="29"/>
        <v>0</v>
      </c>
      <c r="BA80">
        <f t="shared" si="30"/>
        <v>0</v>
      </c>
      <c r="BB80">
        <f t="shared" si="31"/>
        <v>0</v>
      </c>
      <c r="BG80">
        <f t="shared" si="34"/>
        <v>0</v>
      </c>
      <c r="BH80">
        <f t="shared" si="35"/>
        <v>0</v>
      </c>
    </row>
    <row r="81" spans="1:60" ht="12.75">
      <c r="A81">
        <v>31</v>
      </c>
      <c r="B81">
        <v>4</v>
      </c>
      <c r="C81">
        <v>3</v>
      </c>
      <c r="D81">
        <v>4</v>
      </c>
      <c r="E81">
        <v>3</v>
      </c>
      <c r="F81">
        <v>4</v>
      </c>
      <c r="G81">
        <v>4</v>
      </c>
      <c r="H81">
        <v>3</v>
      </c>
      <c r="I81">
        <v>6</v>
      </c>
      <c r="J81">
        <v>4</v>
      </c>
      <c r="L81">
        <f t="shared" si="32"/>
        <v>0</v>
      </c>
      <c r="M81">
        <f t="shared" si="33"/>
        <v>0</v>
      </c>
      <c r="R81">
        <f t="shared" si="18"/>
        <v>0</v>
      </c>
      <c r="S81">
        <f t="shared" si="19"/>
        <v>0</v>
      </c>
      <c r="X81">
        <f t="shared" si="20"/>
        <v>0</v>
      </c>
      <c r="Y81">
        <f t="shared" si="21"/>
        <v>0</v>
      </c>
      <c r="AD81">
        <f t="shared" si="22"/>
        <v>1</v>
      </c>
      <c r="AE81">
        <f t="shared" si="23"/>
        <v>0</v>
      </c>
      <c r="AJ81">
        <f t="shared" si="24"/>
        <v>0</v>
      </c>
      <c r="AK81">
        <f t="shared" si="25"/>
        <v>0</v>
      </c>
      <c r="AP81">
        <f t="shared" si="26"/>
        <v>0</v>
      </c>
      <c r="AQ81">
        <f t="shared" si="27"/>
        <v>0</v>
      </c>
      <c r="AV81">
        <f t="shared" si="28"/>
        <v>1</v>
      </c>
      <c r="AW81">
        <f t="shared" si="29"/>
        <v>0</v>
      </c>
      <c r="BA81">
        <f t="shared" si="30"/>
        <v>0</v>
      </c>
      <c r="BB81">
        <f t="shared" si="31"/>
        <v>0</v>
      </c>
      <c r="BG81">
        <f t="shared" si="34"/>
        <v>0</v>
      </c>
      <c r="BH81">
        <f t="shared" si="35"/>
        <v>0</v>
      </c>
    </row>
    <row r="82" spans="1:60" ht="12.75">
      <c r="A82">
        <v>32</v>
      </c>
      <c r="B82">
        <v>4</v>
      </c>
      <c r="C82">
        <v>4</v>
      </c>
      <c r="D82">
        <v>3</v>
      </c>
      <c r="E82">
        <v>4</v>
      </c>
      <c r="F82">
        <v>4</v>
      </c>
      <c r="G82">
        <v>4</v>
      </c>
      <c r="H82">
        <v>3</v>
      </c>
      <c r="I82">
        <v>4</v>
      </c>
      <c r="J82">
        <v>4</v>
      </c>
      <c r="L82">
        <f t="shared" si="32"/>
        <v>0</v>
      </c>
      <c r="M82">
        <f t="shared" si="33"/>
        <v>0</v>
      </c>
      <c r="R82">
        <f t="shared" si="18"/>
        <v>0</v>
      </c>
      <c r="S82">
        <f t="shared" si="19"/>
        <v>0</v>
      </c>
      <c r="X82">
        <f t="shared" si="20"/>
        <v>0</v>
      </c>
      <c r="Y82">
        <f t="shared" si="21"/>
        <v>0</v>
      </c>
      <c r="AD82">
        <f t="shared" si="22"/>
        <v>0</v>
      </c>
      <c r="AE82">
        <f t="shared" si="23"/>
        <v>0</v>
      </c>
      <c r="AJ82">
        <f t="shared" si="24"/>
        <v>0</v>
      </c>
      <c r="AK82">
        <f t="shared" si="25"/>
        <v>0</v>
      </c>
      <c r="AP82">
        <f t="shared" si="26"/>
        <v>0</v>
      </c>
      <c r="AQ82">
        <f t="shared" si="27"/>
        <v>0</v>
      </c>
      <c r="AV82">
        <f t="shared" si="28"/>
        <v>1</v>
      </c>
      <c r="AW82">
        <f t="shared" si="29"/>
        <v>0</v>
      </c>
      <c r="BA82">
        <f t="shared" si="30"/>
        <v>0</v>
      </c>
      <c r="BB82">
        <f t="shared" si="31"/>
        <v>0</v>
      </c>
      <c r="BG82">
        <f t="shared" si="34"/>
        <v>0</v>
      </c>
      <c r="BH82">
        <f t="shared" si="35"/>
        <v>0</v>
      </c>
    </row>
    <row r="83" spans="1:60" ht="12.75">
      <c r="A83">
        <v>33</v>
      </c>
      <c r="B83">
        <v>4</v>
      </c>
      <c r="C83">
        <v>4</v>
      </c>
      <c r="D83">
        <v>3</v>
      </c>
      <c r="E83">
        <v>4</v>
      </c>
      <c r="F83">
        <v>4</v>
      </c>
      <c r="G83">
        <v>5</v>
      </c>
      <c r="H83">
        <v>3</v>
      </c>
      <c r="I83">
        <v>4</v>
      </c>
      <c r="J83">
        <v>4</v>
      </c>
      <c r="L83">
        <f t="shared" si="32"/>
        <v>0</v>
      </c>
      <c r="M83">
        <f t="shared" si="33"/>
        <v>0</v>
      </c>
      <c r="R83">
        <f t="shared" si="18"/>
        <v>0</v>
      </c>
      <c r="S83">
        <f t="shared" si="19"/>
        <v>0</v>
      </c>
      <c r="X83">
        <f t="shared" si="20"/>
        <v>1</v>
      </c>
      <c r="Y83">
        <f t="shared" si="21"/>
        <v>0</v>
      </c>
      <c r="AD83">
        <f t="shared" si="22"/>
        <v>0</v>
      </c>
      <c r="AE83">
        <f t="shared" si="23"/>
        <v>0</v>
      </c>
      <c r="AJ83">
        <f t="shared" si="24"/>
        <v>0</v>
      </c>
      <c r="AK83">
        <f t="shared" si="25"/>
        <v>0</v>
      </c>
      <c r="AP83">
        <f t="shared" si="26"/>
        <v>0</v>
      </c>
      <c r="AQ83">
        <f t="shared" si="27"/>
        <v>0</v>
      </c>
      <c r="AV83">
        <f t="shared" si="28"/>
        <v>1</v>
      </c>
      <c r="AW83">
        <f t="shared" si="29"/>
        <v>0</v>
      </c>
      <c r="BA83">
        <f t="shared" si="30"/>
        <v>0</v>
      </c>
      <c r="BB83">
        <f t="shared" si="31"/>
        <v>0</v>
      </c>
      <c r="BG83">
        <f t="shared" si="34"/>
        <v>0</v>
      </c>
      <c r="BH83">
        <f t="shared" si="35"/>
        <v>0</v>
      </c>
    </row>
    <row r="84" spans="1:60" ht="12.75">
      <c r="A84">
        <v>34</v>
      </c>
      <c r="B84">
        <v>4</v>
      </c>
      <c r="C84">
        <v>4</v>
      </c>
      <c r="D84">
        <v>4</v>
      </c>
      <c r="E84">
        <v>4</v>
      </c>
      <c r="F84">
        <v>4</v>
      </c>
      <c r="G84">
        <v>5</v>
      </c>
      <c r="H84">
        <v>3</v>
      </c>
      <c r="I84">
        <v>4</v>
      </c>
      <c r="J84">
        <v>5</v>
      </c>
      <c r="L84">
        <f t="shared" si="32"/>
        <v>0</v>
      </c>
      <c r="M84">
        <f t="shared" si="33"/>
        <v>0</v>
      </c>
      <c r="R84">
        <f t="shared" si="18"/>
        <v>0</v>
      </c>
      <c r="S84">
        <f t="shared" si="19"/>
        <v>0</v>
      </c>
      <c r="X84">
        <f t="shared" si="20"/>
        <v>0</v>
      </c>
      <c r="Y84">
        <f t="shared" si="21"/>
        <v>0</v>
      </c>
      <c r="AD84">
        <f t="shared" si="22"/>
        <v>0</v>
      </c>
      <c r="AE84">
        <f t="shared" si="23"/>
        <v>0</v>
      </c>
      <c r="AJ84">
        <f t="shared" si="24"/>
        <v>0</v>
      </c>
      <c r="AK84">
        <f t="shared" si="25"/>
        <v>0</v>
      </c>
      <c r="AP84">
        <f t="shared" si="26"/>
        <v>1</v>
      </c>
      <c r="AQ84">
        <f t="shared" si="27"/>
        <v>0</v>
      </c>
      <c r="AV84">
        <f t="shared" si="28"/>
        <v>1</v>
      </c>
      <c r="AW84">
        <f t="shared" si="29"/>
        <v>0</v>
      </c>
      <c r="BA84">
        <f t="shared" si="30"/>
        <v>0</v>
      </c>
      <c r="BB84">
        <f t="shared" si="31"/>
        <v>0</v>
      </c>
      <c r="BG84">
        <f t="shared" si="34"/>
        <v>0</v>
      </c>
      <c r="BH84">
        <f t="shared" si="35"/>
        <v>0</v>
      </c>
    </row>
    <row r="85" spans="1:60" ht="12.75">
      <c r="A85">
        <v>35</v>
      </c>
      <c r="B85">
        <v>4</v>
      </c>
      <c r="C85">
        <v>3</v>
      </c>
      <c r="D85">
        <v>4</v>
      </c>
      <c r="E85">
        <v>4</v>
      </c>
      <c r="F85">
        <v>4</v>
      </c>
      <c r="G85">
        <v>6</v>
      </c>
      <c r="H85">
        <v>4</v>
      </c>
      <c r="I85">
        <v>4</v>
      </c>
      <c r="J85">
        <v>5</v>
      </c>
      <c r="L85">
        <f t="shared" si="32"/>
        <v>0</v>
      </c>
      <c r="M85">
        <f t="shared" si="33"/>
        <v>0</v>
      </c>
      <c r="R85">
        <f t="shared" si="18"/>
        <v>0</v>
      </c>
      <c r="S85">
        <f t="shared" si="19"/>
        <v>0</v>
      </c>
      <c r="X85">
        <f t="shared" si="20"/>
        <v>0</v>
      </c>
      <c r="Y85">
        <f t="shared" si="21"/>
        <v>0</v>
      </c>
      <c r="AD85">
        <f t="shared" si="22"/>
        <v>0</v>
      </c>
      <c r="AE85">
        <f t="shared" si="23"/>
        <v>0</v>
      </c>
      <c r="AJ85">
        <f t="shared" si="24"/>
        <v>0</v>
      </c>
      <c r="AK85">
        <f t="shared" si="25"/>
        <v>0</v>
      </c>
      <c r="AP85">
        <f t="shared" si="26"/>
        <v>0</v>
      </c>
      <c r="AQ85">
        <f t="shared" si="27"/>
        <v>0</v>
      </c>
      <c r="AV85">
        <f t="shared" si="28"/>
        <v>0</v>
      </c>
      <c r="AW85">
        <f t="shared" si="29"/>
        <v>0</v>
      </c>
      <c r="BA85">
        <f t="shared" si="30"/>
        <v>0</v>
      </c>
      <c r="BB85">
        <f t="shared" si="31"/>
        <v>0</v>
      </c>
      <c r="BG85">
        <f t="shared" si="34"/>
        <v>1</v>
      </c>
      <c r="BH85">
        <f t="shared" si="35"/>
        <v>0</v>
      </c>
    </row>
    <row r="86" spans="1:60" ht="12.75">
      <c r="A86">
        <v>36</v>
      </c>
      <c r="B86">
        <v>4</v>
      </c>
      <c r="C86">
        <v>6</v>
      </c>
      <c r="D86">
        <v>3</v>
      </c>
      <c r="E86">
        <v>4</v>
      </c>
      <c r="F86">
        <v>4</v>
      </c>
      <c r="G86">
        <v>7</v>
      </c>
      <c r="H86">
        <v>3</v>
      </c>
      <c r="I86">
        <v>4</v>
      </c>
      <c r="J86">
        <v>4</v>
      </c>
      <c r="L86">
        <f t="shared" si="32"/>
        <v>0</v>
      </c>
      <c r="M86">
        <f t="shared" si="33"/>
        <v>0</v>
      </c>
      <c r="R86">
        <f t="shared" si="18"/>
        <v>0</v>
      </c>
      <c r="S86">
        <f t="shared" si="19"/>
        <v>0</v>
      </c>
      <c r="X86">
        <f t="shared" si="20"/>
        <v>0</v>
      </c>
      <c r="Y86">
        <f t="shared" si="21"/>
        <v>0</v>
      </c>
      <c r="AD86">
        <f t="shared" si="22"/>
        <v>0</v>
      </c>
      <c r="AE86">
        <f t="shared" si="23"/>
        <v>0</v>
      </c>
      <c r="AJ86">
        <f t="shared" si="24"/>
        <v>0</v>
      </c>
      <c r="AK86">
        <f t="shared" si="25"/>
        <v>0</v>
      </c>
      <c r="AP86">
        <f t="shared" si="26"/>
        <v>0</v>
      </c>
      <c r="AQ86">
        <f t="shared" si="27"/>
        <v>0</v>
      </c>
      <c r="AV86">
        <f t="shared" si="28"/>
        <v>0</v>
      </c>
      <c r="AW86">
        <f t="shared" si="29"/>
        <v>0</v>
      </c>
      <c r="BA86">
        <f t="shared" si="30"/>
        <v>0</v>
      </c>
      <c r="BB86">
        <f t="shared" si="31"/>
        <v>0</v>
      </c>
      <c r="BG86">
        <f t="shared" si="34"/>
        <v>0</v>
      </c>
      <c r="BH86">
        <f t="shared" si="35"/>
        <v>0</v>
      </c>
    </row>
    <row r="87" spans="1:60" ht="12.75">
      <c r="A87">
        <v>37</v>
      </c>
      <c r="B87">
        <v>4</v>
      </c>
      <c r="C87">
        <v>6</v>
      </c>
      <c r="D87">
        <v>5</v>
      </c>
      <c r="E87">
        <v>4</v>
      </c>
      <c r="F87">
        <v>3</v>
      </c>
      <c r="G87">
        <v>4</v>
      </c>
      <c r="H87">
        <v>2</v>
      </c>
      <c r="I87">
        <v>4</v>
      </c>
      <c r="J87">
        <v>4</v>
      </c>
      <c r="L87">
        <f t="shared" si="32"/>
        <v>0</v>
      </c>
      <c r="M87">
        <f t="shared" si="33"/>
        <v>0</v>
      </c>
      <c r="R87">
        <f t="shared" si="18"/>
        <v>0</v>
      </c>
      <c r="S87">
        <f t="shared" si="19"/>
        <v>1</v>
      </c>
      <c r="X87">
        <f t="shared" si="20"/>
        <v>0</v>
      </c>
      <c r="Y87">
        <f t="shared" si="21"/>
        <v>0</v>
      </c>
      <c r="AD87">
        <f t="shared" si="22"/>
        <v>0</v>
      </c>
      <c r="AE87">
        <f t="shared" si="23"/>
        <v>0</v>
      </c>
      <c r="AJ87">
        <f t="shared" si="24"/>
        <v>0</v>
      </c>
      <c r="AK87">
        <f t="shared" si="25"/>
        <v>0</v>
      </c>
      <c r="AP87">
        <f t="shared" si="26"/>
        <v>0</v>
      </c>
      <c r="AQ87">
        <f t="shared" si="27"/>
        <v>0</v>
      </c>
      <c r="AV87">
        <f t="shared" si="28"/>
        <v>0</v>
      </c>
      <c r="AW87">
        <f t="shared" si="29"/>
        <v>0</v>
      </c>
      <c r="BA87">
        <f t="shared" si="30"/>
        <v>0</v>
      </c>
      <c r="BB87">
        <f t="shared" si="31"/>
        <v>0</v>
      </c>
      <c r="BG87">
        <f t="shared" si="34"/>
        <v>0</v>
      </c>
      <c r="BH87">
        <f t="shared" si="35"/>
        <v>0</v>
      </c>
    </row>
    <row r="88" spans="1:60" ht="12.75">
      <c r="A88">
        <v>38</v>
      </c>
      <c r="B88">
        <v>4</v>
      </c>
      <c r="C88">
        <v>7</v>
      </c>
      <c r="D88">
        <v>4</v>
      </c>
      <c r="E88">
        <v>4</v>
      </c>
      <c r="F88">
        <v>3</v>
      </c>
      <c r="G88">
        <v>4</v>
      </c>
      <c r="H88">
        <v>2</v>
      </c>
      <c r="I88">
        <v>4</v>
      </c>
      <c r="J88">
        <v>4</v>
      </c>
      <c r="L88">
        <f t="shared" si="32"/>
        <v>0</v>
      </c>
      <c r="M88">
        <f t="shared" si="33"/>
        <v>0</v>
      </c>
      <c r="R88">
        <f t="shared" si="18"/>
        <v>0</v>
      </c>
      <c r="S88">
        <f t="shared" si="19"/>
        <v>0</v>
      </c>
      <c r="X88">
        <f t="shared" si="20"/>
        <v>0</v>
      </c>
      <c r="Y88">
        <f t="shared" si="21"/>
        <v>0</v>
      </c>
      <c r="AD88">
        <f t="shared" si="22"/>
        <v>0</v>
      </c>
      <c r="AE88">
        <f t="shared" si="23"/>
        <v>0</v>
      </c>
      <c r="AJ88">
        <f t="shared" si="24"/>
        <v>1</v>
      </c>
      <c r="AK88">
        <f t="shared" si="25"/>
        <v>0</v>
      </c>
      <c r="AP88">
        <f t="shared" si="26"/>
        <v>0</v>
      </c>
      <c r="AQ88">
        <f t="shared" si="27"/>
        <v>0</v>
      </c>
      <c r="AV88">
        <f t="shared" si="28"/>
        <v>0</v>
      </c>
      <c r="AW88">
        <f t="shared" si="29"/>
        <v>1</v>
      </c>
      <c r="BA88">
        <f t="shared" si="30"/>
        <v>0</v>
      </c>
      <c r="BB88">
        <f t="shared" si="31"/>
        <v>0</v>
      </c>
      <c r="BG88">
        <f t="shared" si="34"/>
        <v>0</v>
      </c>
      <c r="BH88">
        <f t="shared" si="35"/>
        <v>0</v>
      </c>
    </row>
    <row r="89" spans="1:60" ht="12.75">
      <c r="A89">
        <v>39</v>
      </c>
      <c r="B89">
        <v>4</v>
      </c>
      <c r="C89">
        <v>5</v>
      </c>
      <c r="D89">
        <v>4</v>
      </c>
      <c r="E89">
        <v>4</v>
      </c>
      <c r="F89">
        <v>3</v>
      </c>
      <c r="G89">
        <v>6</v>
      </c>
      <c r="H89">
        <v>2</v>
      </c>
      <c r="I89">
        <v>4</v>
      </c>
      <c r="J89">
        <v>4</v>
      </c>
      <c r="L89">
        <f t="shared" si="32"/>
        <v>0</v>
      </c>
      <c r="M89">
        <f t="shared" si="33"/>
        <v>0</v>
      </c>
      <c r="R89">
        <f t="shared" si="18"/>
        <v>0</v>
      </c>
      <c r="S89">
        <f t="shared" si="19"/>
        <v>0</v>
      </c>
      <c r="X89">
        <f t="shared" si="20"/>
        <v>0</v>
      </c>
      <c r="Y89">
        <f t="shared" si="21"/>
        <v>0</v>
      </c>
      <c r="AD89">
        <f t="shared" si="22"/>
        <v>0</v>
      </c>
      <c r="AE89">
        <f t="shared" si="23"/>
        <v>0</v>
      </c>
      <c r="AJ89">
        <f t="shared" si="24"/>
        <v>1</v>
      </c>
      <c r="AK89">
        <f t="shared" si="25"/>
        <v>0</v>
      </c>
      <c r="AP89">
        <f t="shared" si="26"/>
        <v>0</v>
      </c>
      <c r="AQ89">
        <f t="shared" si="27"/>
        <v>0</v>
      </c>
      <c r="AV89">
        <f t="shared" si="28"/>
        <v>0</v>
      </c>
      <c r="AW89">
        <f t="shared" si="29"/>
        <v>1</v>
      </c>
      <c r="BA89">
        <f t="shared" si="30"/>
        <v>0</v>
      </c>
      <c r="BB89">
        <f t="shared" si="31"/>
        <v>0</v>
      </c>
      <c r="BG89">
        <f t="shared" si="34"/>
        <v>0</v>
      </c>
      <c r="BH89">
        <f t="shared" si="35"/>
        <v>0</v>
      </c>
    </row>
    <row r="90" spans="1:60" ht="12.75">
      <c r="A90">
        <v>40</v>
      </c>
      <c r="B90">
        <v>4</v>
      </c>
      <c r="C90">
        <v>6</v>
      </c>
      <c r="D90">
        <v>3</v>
      </c>
      <c r="E90">
        <v>5</v>
      </c>
      <c r="F90">
        <v>3</v>
      </c>
      <c r="G90">
        <v>5</v>
      </c>
      <c r="H90">
        <v>2</v>
      </c>
      <c r="I90">
        <v>4</v>
      </c>
      <c r="J90">
        <v>4</v>
      </c>
      <c r="L90">
        <f t="shared" si="32"/>
        <v>0</v>
      </c>
      <c r="M90">
        <f t="shared" si="33"/>
        <v>0</v>
      </c>
      <c r="R90">
        <f t="shared" si="18"/>
        <v>0</v>
      </c>
      <c r="S90">
        <f t="shared" si="19"/>
        <v>0</v>
      </c>
      <c r="X90">
        <f t="shared" si="20"/>
        <v>0</v>
      </c>
      <c r="Y90">
        <f t="shared" si="21"/>
        <v>0</v>
      </c>
      <c r="AD90">
        <f t="shared" si="22"/>
        <v>0</v>
      </c>
      <c r="AE90">
        <f t="shared" si="23"/>
        <v>0</v>
      </c>
      <c r="AJ90">
        <f t="shared" si="24"/>
        <v>1</v>
      </c>
      <c r="AK90">
        <f t="shared" si="25"/>
        <v>0</v>
      </c>
      <c r="AP90">
        <f t="shared" si="26"/>
        <v>0</v>
      </c>
      <c r="AQ90">
        <f t="shared" si="27"/>
        <v>0</v>
      </c>
      <c r="AV90">
        <f t="shared" si="28"/>
        <v>0</v>
      </c>
      <c r="AW90">
        <f t="shared" si="29"/>
        <v>1</v>
      </c>
      <c r="BA90">
        <f t="shared" si="30"/>
        <v>0</v>
      </c>
      <c r="BB90">
        <f t="shared" si="31"/>
        <v>0</v>
      </c>
      <c r="BG90">
        <f t="shared" si="34"/>
        <v>0</v>
      </c>
      <c r="BH90">
        <f t="shared" si="35"/>
        <v>0</v>
      </c>
    </row>
    <row r="91" spans="1:60" ht="12.75">
      <c r="A91">
        <v>41</v>
      </c>
      <c r="B91">
        <v>4</v>
      </c>
      <c r="C91">
        <v>7</v>
      </c>
      <c r="D91">
        <v>4</v>
      </c>
      <c r="E91">
        <v>4</v>
      </c>
      <c r="F91">
        <v>3</v>
      </c>
      <c r="G91">
        <v>4</v>
      </c>
      <c r="H91">
        <v>2</v>
      </c>
      <c r="I91">
        <v>4</v>
      </c>
      <c r="J91">
        <v>4</v>
      </c>
      <c r="L91">
        <f t="shared" si="32"/>
        <v>0</v>
      </c>
      <c r="M91">
        <f t="shared" si="33"/>
        <v>0</v>
      </c>
      <c r="R91">
        <f t="shared" si="18"/>
        <v>0</v>
      </c>
      <c r="S91">
        <f t="shared" si="19"/>
        <v>0</v>
      </c>
      <c r="X91">
        <f t="shared" si="20"/>
        <v>0</v>
      </c>
      <c r="Y91">
        <f t="shared" si="21"/>
        <v>0</v>
      </c>
      <c r="AD91">
        <f t="shared" si="22"/>
        <v>0</v>
      </c>
      <c r="AE91">
        <f t="shared" si="23"/>
        <v>0</v>
      </c>
      <c r="AJ91">
        <f t="shared" si="24"/>
        <v>1</v>
      </c>
      <c r="AK91">
        <f t="shared" si="25"/>
        <v>0</v>
      </c>
      <c r="AP91">
        <f t="shared" si="26"/>
        <v>0</v>
      </c>
      <c r="AQ91">
        <f t="shared" si="27"/>
        <v>0</v>
      </c>
      <c r="AV91">
        <f t="shared" si="28"/>
        <v>0</v>
      </c>
      <c r="AW91">
        <f t="shared" si="29"/>
        <v>1</v>
      </c>
      <c r="BA91">
        <f t="shared" si="30"/>
        <v>0</v>
      </c>
      <c r="BB91">
        <f t="shared" si="31"/>
        <v>0</v>
      </c>
      <c r="BG91">
        <f t="shared" si="34"/>
        <v>0</v>
      </c>
      <c r="BH91">
        <f t="shared" si="35"/>
        <v>0</v>
      </c>
    </row>
    <row r="92" spans="1:60" ht="12.75">
      <c r="A92">
        <v>42</v>
      </c>
      <c r="B92">
        <v>4</v>
      </c>
      <c r="C92">
        <v>7</v>
      </c>
      <c r="D92">
        <v>4</v>
      </c>
      <c r="E92">
        <v>4</v>
      </c>
      <c r="F92">
        <v>3</v>
      </c>
      <c r="G92">
        <v>4</v>
      </c>
      <c r="H92">
        <v>2</v>
      </c>
      <c r="I92">
        <v>4</v>
      </c>
      <c r="J92">
        <v>4</v>
      </c>
      <c r="L92">
        <f t="shared" si="32"/>
        <v>0</v>
      </c>
      <c r="M92">
        <f t="shared" si="33"/>
        <v>0</v>
      </c>
      <c r="R92">
        <f t="shared" si="18"/>
        <v>0</v>
      </c>
      <c r="S92">
        <f t="shared" si="19"/>
        <v>0</v>
      </c>
      <c r="X92">
        <f t="shared" si="20"/>
        <v>0</v>
      </c>
      <c r="Y92">
        <f t="shared" si="21"/>
        <v>0</v>
      </c>
      <c r="AD92">
        <f t="shared" si="22"/>
        <v>0</v>
      </c>
      <c r="AE92">
        <f t="shared" si="23"/>
        <v>0</v>
      </c>
      <c r="AJ92">
        <f t="shared" si="24"/>
        <v>1</v>
      </c>
      <c r="AK92">
        <f t="shared" si="25"/>
        <v>0</v>
      </c>
      <c r="AP92">
        <f t="shared" si="26"/>
        <v>0</v>
      </c>
      <c r="AQ92">
        <f t="shared" si="27"/>
        <v>0</v>
      </c>
      <c r="AV92">
        <f t="shared" si="28"/>
        <v>0</v>
      </c>
      <c r="AW92">
        <f t="shared" si="29"/>
        <v>1</v>
      </c>
      <c r="BA92">
        <f t="shared" si="30"/>
        <v>0</v>
      </c>
      <c r="BB92">
        <f t="shared" si="31"/>
        <v>0</v>
      </c>
      <c r="BG92">
        <f t="shared" si="34"/>
        <v>0</v>
      </c>
      <c r="BH92">
        <f t="shared" si="35"/>
        <v>0</v>
      </c>
    </row>
    <row r="93" spans="1:60" ht="12.75">
      <c r="A93">
        <v>43</v>
      </c>
      <c r="B93">
        <v>4</v>
      </c>
      <c r="C93">
        <v>4</v>
      </c>
      <c r="D93">
        <v>3</v>
      </c>
      <c r="E93">
        <v>4</v>
      </c>
      <c r="F93">
        <v>4</v>
      </c>
      <c r="G93">
        <v>7</v>
      </c>
      <c r="H93">
        <v>5</v>
      </c>
      <c r="I93">
        <v>4</v>
      </c>
      <c r="J93">
        <v>4</v>
      </c>
      <c r="L93">
        <f t="shared" si="32"/>
        <v>0</v>
      </c>
      <c r="M93">
        <f t="shared" si="33"/>
        <v>0</v>
      </c>
      <c r="R93">
        <f t="shared" si="18"/>
        <v>0</v>
      </c>
      <c r="S93">
        <f t="shared" si="19"/>
        <v>0</v>
      </c>
      <c r="X93">
        <f t="shared" si="20"/>
        <v>0</v>
      </c>
      <c r="Y93">
        <f t="shared" si="21"/>
        <v>0</v>
      </c>
      <c r="AD93">
        <f t="shared" si="22"/>
        <v>0</v>
      </c>
      <c r="AE93">
        <f t="shared" si="23"/>
        <v>0</v>
      </c>
      <c r="AJ93">
        <f t="shared" si="24"/>
        <v>0</v>
      </c>
      <c r="AK93">
        <f t="shared" si="25"/>
        <v>0</v>
      </c>
      <c r="AP93">
        <f t="shared" si="26"/>
        <v>0</v>
      </c>
      <c r="AQ93">
        <f t="shared" si="27"/>
        <v>0</v>
      </c>
      <c r="AV93">
        <f t="shared" si="28"/>
        <v>0</v>
      </c>
      <c r="AW93">
        <f t="shared" si="29"/>
        <v>0</v>
      </c>
      <c r="BA93">
        <f t="shared" si="30"/>
        <v>0</v>
      </c>
      <c r="BB93">
        <f t="shared" si="31"/>
        <v>0</v>
      </c>
      <c r="BG93">
        <f t="shared" si="34"/>
        <v>0</v>
      </c>
      <c r="BH93">
        <f t="shared" si="35"/>
        <v>0</v>
      </c>
    </row>
    <row r="94" spans="1:60" ht="12.75">
      <c r="A94">
        <v>44</v>
      </c>
      <c r="B94">
        <v>4</v>
      </c>
      <c r="C94">
        <v>5</v>
      </c>
      <c r="D94">
        <v>4</v>
      </c>
      <c r="E94">
        <v>3</v>
      </c>
      <c r="F94">
        <v>3</v>
      </c>
      <c r="G94">
        <v>7</v>
      </c>
      <c r="H94">
        <v>5</v>
      </c>
      <c r="I94">
        <v>4</v>
      </c>
      <c r="J94">
        <v>4</v>
      </c>
      <c r="L94">
        <f t="shared" si="32"/>
        <v>0</v>
      </c>
      <c r="M94">
        <f t="shared" si="33"/>
        <v>0</v>
      </c>
      <c r="R94">
        <f t="shared" si="18"/>
        <v>0</v>
      </c>
      <c r="S94">
        <f t="shared" si="19"/>
        <v>0</v>
      </c>
      <c r="X94">
        <f t="shared" si="20"/>
        <v>0</v>
      </c>
      <c r="Y94">
        <f t="shared" si="21"/>
        <v>0</v>
      </c>
      <c r="AD94">
        <f t="shared" si="22"/>
        <v>0</v>
      </c>
      <c r="AE94">
        <f t="shared" si="23"/>
        <v>0</v>
      </c>
      <c r="AJ94">
        <f t="shared" si="24"/>
        <v>0</v>
      </c>
      <c r="AK94">
        <f t="shared" si="25"/>
        <v>0</v>
      </c>
      <c r="AP94">
        <f t="shared" si="26"/>
        <v>0</v>
      </c>
      <c r="AQ94">
        <f t="shared" si="27"/>
        <v>0</v>
      </c>
      <c r="AV94">
        <f t="shared" si="28"/>
        <v>1</v>
      </c>
      <c r="AW94">
        <f t="shared" si="29"/>
        <v>0</v>
      </c>
      <c r="BA94">
        <f t="shared" si="30"/>
        <v>0</v>
      </c>
      <c r="BB94">
        <f t="shared" si="31"/>
        <v>0</v>
      </c>
      <c r="BG94">
        <f t="shared" si="34"/>
        <v>0</v>
      </c>
      <c r="BH94">
        <f t="shared" si="35"/>
        <v>0</v>
      </c>
    </row>
    <row r="95" spans="1:60" ht="12.75">
      <c r="A95">
        <v>45</v>
      </c>
      <c r="B95">
        <v>4</v>
      </c>
      <c r="C95">
        <v>6</v>
      </c>
      <c r="D95">
        <v>4</v>
      </c>
      <c r="E95">
        <v>4</v>
      </c>
      <c r="F95">
        <v>4</v>
      </c>
      <c r="G95">
        <v>7</v>
      </c>
      <c r="H95">
        <v>5</v>
      </c>
      <c r="I95">
        <v>4</v>
      </c>
      <c r="J95">
        <v>4</v>
      </c>
      <c r="L95">
        <f t="shared" si="32"/>
        <v>0</v>
      </c>
      <c r="M95">
        <f t="shared" si="33"/>
        <v>0</v>
      </c>
      <c r="R95">
        <f t="shared" si="18"/>
        <v>0</v>
      </c>
      <c r="S95">
        <f t="shared" si="19"/>
        <v>0</v>
      </c>
      <c r="X95">
        <f t="shared" si="20"/>
        <v>0</v>
      </c>
      <c r="Y95">
        <f t="shared" si="21"/>
        <v>0</v>
      </c>
      <c r="AD95">
        <f t="shared" si="22"/>
        <v>0</v>
      </c>
      <c r="AE95">
        <f t="shared" si="23"/>
        <v>0</v>
      </c>
      <c r="AJ95">
        <f t="shared" si="24"/>
        <v>0</v>
      </c>
      <c r="AK95">
        <f t="shared" si="25"/>
        <v>0</v>
      </c>
      <c r="AP95">
        <f t="shared" si="26"/>
        <v>0</v>
      </c>
      <c r="AQ95">
        <f t="shared" si="27"/>
        <v>0</v>
      </c>
      <c r="AV95">
        <f t="shared" si="28"/>
        <v>1</v>
      </c>
      <c r="AW95">
        <f t="shared" si="29"/>
        <v>0</v>
      </c>
      <c r="BA95">
        <f t="shared" si="30"/>
        <v>0</v>
      </c>
      <c r="BB95">
        <f t="shared" si="31"/>
        <v>0</v>
      </c>
      <c r="BG95">
        <f t="shared" si="34"/>
        <v>0</v>
      </c>
      <c r="BH95">
        <f t="shared" si="35"/>
        <v>0</v>
      </c>
    </row>
    <row r="100" spans="4:33" ht="12.75">
      <c r="D100">
        <v>10.4</v>
      </c>
      <c r="E100">
        <v>15.31111111111111</v>
      </c>
      <c r="F100">
        <v>10.666666666666666</v>
      </c>
      <c r="H100">
        <v>11.022222222222222</v>
      </c>
      <c r="I100">
        <v>11.711111111111112</v>
      </c>
      <c r="J100">
        <v>12.488888888888889</v>
      </c>
      <c r="Z100">
        <v>0</v>
      </c>
      <c r="AA100">
        <v>0.5454545454545454</v>
      </c>
      <c r="AB100">
        <v>0.5454545454545454</v>
      </c>
      <c r="AC100">
        <v>0</v>
      </c>
      <c r="AD100">
        <v>0.45454545454545453</v>
      </c>
      <c r="AE100">
        <v>0.7272727272727273</v>
      </c>
      <c r="AF100">
        <v>0.36363636363636365</v>
      </c>
      <c r="AG100">
        <v>0.09090909090909091</v>
      </c>
    </row>
    <row r="101" spans="4:33" ht="12.75">
      <c r="D101">
        <v>10.727272727272727</v>
      </c>
      <c r="E101">
        <v>15.363636363636363</v>
      </c>
      <c r="F101">
        <v>11.272727272727273</v>
      </c>
      <c r="H101">
        <v>10.4</v>
      </c>
      <c r="I101">
        <v>15.31111111111111</v>
      </c>
      <c r="J101">
        <v>10.666666666666666</v>
      </c>
      <c r="Z101">
        <v>0.09090909090909091</v>
      </c>
      <c r="AA101">
        <v>0.6363636363636364</v>
      </c>
      <c r="AB101">
        <v>0.8181818181818182</v>
      </c>
      <c r="AC101">
        <v>0.36363636363636365</v>
      </c>
      <c r="AD101">
        <v>0.36363636363636365</v>
      </c>
      <c r="AE101">
        <v>0.09090909090909091</v>
      </c>
      <c r="AF101">
        <v>1</v>
      </c>
      <c r="AG101">
        <v>0.9090909090909091</v>
      </c>
    </row>
    <row r="103" spans="8:27" ht="12.75">
      <c r="H103">
        <v>11.09090909090909</v>
      </c>
      <c r="I103">
        <v>13</v>
      </c>
      <c r="J103">
        <v>13.454545454545453</v>
      </c>
      <c r="AA103">
        <v>1</v>
      </c>
    </row>
    <row r="104" spans="8:27" ht="12.75">
      <c r="H104">
        <v>10.727272727272727</v>
      </c>
      <c r="I104">
        <v>15.363636363636363</v>
      </c>
      <c r="J104">
        <v>11.272727272727273</v>
      </c>
      <c r="AA104">
        <v>2</v>
      </c>
    </row>
    <row r="105" ht="12.75">
      <c r="AA105">
        <v>3</v>
      </c>
    </row>
    <row r="106" spans="8:27" ht="12.75">
      <c r="H106">
        <f>AVERAGE(H100:J101)</f>
        <v>11.933333333333332</v>
      </c>
      <c r="AA106">
        <v>5</v>
      </c>
    </row>
    <row r="107" spans="8:28" ht="12.75">
      <c r="H107">
        <f>AVERAGE(H103:J104)</f>
        <v>12.484848484848484</v>
      </c>
      <c r="Z107">
        <v>2</v>
      </c>
      <c r="AB107">
        <v>5</v>
      </c>
    </row>
    <row r="108" spans="26:28" ht="12.75">
      <c r="Z108">
        <v>2</v>
      </c>
      <c r="AB108">
        <v>5</v>
      </c>
    </row>
    <row r="109" spans="8:27" ht="12.75">
      <c r="H109">
        <f>STDEV(H100:J101)</f>
        <v>1.8195101769296569</v>
      </c>
      <c r="AA109">
        <v>8</v>
      </c>
    </row>
    <row r="110" spans="8:28" ht="12.75">
      <c r="H110">
        <f>STDEV(H103:J104)</f>
        <v>1.7885463571362445</v>
      </c>
      <c r="Z110">
        <v>2</v>
      </c>
      <c r="AB110">
        <v>8</v>
      </c>
    </row>
    <row r="111" spans="26:28" ht="12.75">
      <c r="Z111">
        <v>2</v>
      </c>
      <c r="AB111">
        <v>8</v>
      </c>
    </row>
    <row r="112" ht="12.75">
      <c r="AA112">
        <v>10</v>
      </c>
    </row>
    <row r="113" ht="12.75">
      <c r="AA113">
        <v>11</v>
      </c>
    </row>
    <row r="114" ht="12.75">
      <c r="AA114">
        <v>12</v>
      </c>
    </row>
    <row r="115" spans="26:28" ht="12.75">
      <c r="Z115">
        <v>2</v>
      </c>
      <c r="AB115">
        <v>13</v>
      </c>
    </row>
    <row r="116" ht="12.75">
      <c r="AA116">
        <v>14</v>
      </c>
    </row>
    <row r="117" spans="26:28" ht="12.75">
      <c r="Z117">
        <v>2</v>
      </c>
      <c r="AB117">
        <v>15</v>
      </c>
    </row>
    <row r="118" spans="26:28" ht="12.75">
      <c r="Z118">
        <v>2</v>
      </c>
      <c r="AB118">
        <v>16</v>
      </c>
    </row>
    <row r="119" spans="26:28" ht="12.75">
      <c r="Z119">
        <v>2</v>
      </c>
      <c r="AB119">
        <v>17</v>
      </c>
    </row>
    <row r="120" spans="26:28" ht="12.75">
      <c r="Z120">
        <v>2</v>
      </c>
      <c r="AB120">
        <v>18</v>
      </c>
    </row>
    <row r="123" spans="27:28" ht="12.75">
      <c r="AA123">
        <f>SUM(AA104:AA121)</f>
        <v>65</v>
      </c>
      <c r="AB123">
        <f>SUM(AB104:AB121)</f>
        <v>105</v>
      </c>
    </row>
    <row r="125" spans="27:28" ht="12.75">
      <c r="AA125">
        <f>9*9+9*10/2-AA123</f>
        <v>61</v>
      </c>
      <c r="AB125">
        <f>9*9+9*10/2-AB123</f>
        <v>21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H95"/>
  <sheetViews>
    <sheetView workbookViewId="0" topLeftCell="AY75">
      <selection activeCell="L51" sqref="L51:BH95"/>
    </sheetView>
  </sheetViews>
  <sheetFormatPr defaultColWidth="9.140625" defaultRowHeight="12.75"/>
  <sheetData>
    <row r="1" ht="12.75">
      <c r="A1" t="s">
        <v>23</v>
      </c>
    </row>
    <row r="2" spans="1:59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L2" t="s">
        <v>1</v>
      </c>
      <c r="R2" t="s">
        <v>2</v>
      </c>
      <c r="X2" t="s">
        <v>3</v>
      </c>
      <c r="AD2" t="s">
        <v>4</v>
      </c>
      <c r="AJ2" t="s">
        <v>5</v>
      </c>
      <c r="AP2" t="s">
        <v>6</v>
      </c>
      <c r="AV2" t="s">
        <v>7</v>
      </c>
      <c r="BA2" t="s">
        <v>8</v>
      </c>
      <c r="BG2" t="s">
        <v>9</v>
      </c>
    </row>
    <row r="3" spans="1:60" ht="12.75">
      <c r="A3">
        <v>1</v>
      </c>
      <c r="B3">
        <v>3</v>
      </c>
      <c r="C3">
        <v>4</v>
      </c>
      <c r="D3">
        <v>4</v>
      </c>
      <c r="E3">
        <v>5</v>
      </c>
      <c r="F3">
        <v>4</v>
      </c>
      <c r="G3">
        <v>3</v>
      </c>
      <c r="H3">
        <v>4</v>
      </c>
      <c r="I3">
        <v>3</v>
      </c>
      <c r="J3">
        <v>3</v>
      </c>
      <c r="L3" t="s">
        <v>34</v>
      </c>
      <c r="M3" t="s">
        <v>35</v>
      </c>
      <c r="R3" t="s">
        <v>34</v>
      </c>
      <c r="S3" t="s">
        <v>35</v>
      </c>
      <c r="X3" t="s">
        <v>34</v>
      </c>
      <c r="Y3" t="s">
        <v>35</v>
      </c>
      <c r="AD3" t="s">
        <v>34</v>
      </c>
      <c r="AE3" t="s">
        <v>35</v>
      </c>
      <c r="AJ3" t="s">
        <v>34</v>
      </c>
      <c r="AK3" t="s">
        <v>35</v>
      </c>
      <c r="AP3" t="s">
        <v>34</v>
      </c>
      <c r="AQ3" t="s">
        <v>35</v>
      </c>
      <c r="AV3" t="s">
        <v>34</v>
      </c>
      <c r="AW3" t="s">
        <v>35</v>
      </c>
      <c r="BA3" t="s">
        <v>34</v>
      </c>
      <c r="BB3" t="s">
        <v>35</v>
      </c>
      <c r="BG3" t="s">
        <v>34</v>
      </c>
      <c r="BH3" t="s">
        <v>35</v>
      </c>
    </row>
    <row r="4" spans="1:60" ht="12.75">
      <c r="A4">
        <v>2</v>
      </c>
      <c r="B4">
        <v>4</v>
      </c>
      <c r="C4">
        <v>5</v>
      </c>
      <c r="D4">
        <v>4</v>
      </c>
      <c r="E4">
        <v>4</v>
      </c>
      <c r="F4">
        <v>3</v>
      </c>
      <c r="G4">
        <v>3</v>
      </c>
      <c r="H4">
        <v>6</v>
      </c>
      <c r="I4">
        <v>5</v>
      </c>
      <c r="J4">
        <v>3</v>
      </c>
      <c r="L4">
        <f>IF(B4=5,IF(B3=5,1,0),IF(B4=3,IF(B3=3,1,0),0))</f>
        <v>0</v>
      </c>
      <c r="M4">
        <f>IF(B4=6,IF(B3=6,1,0),IF(B4=2,IF(B3=2,1,0),0))</f>
        <v>0</v>
      </c>
      <c r="R4">
        <f aca="true" t="shared" si="0" ref="R4:R47">IF(C4=5,IF(C3=5,1,0),IF(C4=3,IF(C3=3,1,0),0))</f>
        <v>0</v>
      </c>
      <c r="S4">
        <f aca="true" t="shared" si="1" ref="S4:S47">IF(C4=6,IF(C3=6,1,0),IF(C4=2,IF(C3=2,1,0),0))</f>
        <v>0</v>
      </c>
      <c r="X4">
        <f aca="true" t="shared" si="2" ref="X4:X47">IF(D4=5,IF(D3=5,1,0),IF(D4=3,IF(D3=3,1,0),0))</f>
        <v>0</v>
      </c>
      <c r="Y4">
        <f aca="true" t="shared" si="3" ref="Y4:Y47">IF(D4=6,IF(D3=6,1,0),IF(D4=2,IF(D3=2,1,0),0))</f>
        <v>0</v>
      </c>
      <c r="AD4">
        <f aca="true" t="shared" si="4" ref="AD4:AD47">IF(E4=5,IF(E3=5,1,0),IF(E4=3,IF(E3=3,1,0),0))</f>
        <v>0</v>
      </c>
      <c r="AE4">
        <f aca="true" t="shared" si="5" ref="AE4:AE47">IF(E4=6,IF(E3=6,1,0),IF(E4=2,IF(E3=2,1,0),0))</f>
        <v>0</v>
      </c>
      <c r="AJ4">
        <f aca="true" t="shared" si="6" ref="AJ4:AJ47">IF(F4=5,IF(F3=5,1,0),IF(F4=3,IF(F3=3,1,0),0))</f>
        <v>0</v>
      </c>
      <c r="AK4">
        <f aca="true" t="shared" si="7" ref="AK4:AK47">IF(F4=6,IF(F3=6,1,0),IF(F4=2,IF(F3=2,1,0),0))</f>
        <v>0</v>
      </c>
      <c r="AP4">
        <f aca="true" t="shared" si="8" ref="AP4:AP47">IF(G4=5,IF(G3=5,1,0),IF(G4=3,IF(G3=3,1,0),0))</f>
        <v>1</v>
      </c>
      <c r="AQ4">
        <f aca="true" t="shared" si="9" ref="AQ4:AQ47">IF(G4=6,IF(G3=6,1,0),IF(G4=2,IF(G3=2,1,0),0))</f>
        <v>0</v>
      </c>
      <c r="AV4">
        <f aca="true" t="shared" si="10" ref="AV4:AV47">IF(H4=5,IF(H3=5,1,0),IF(H4=3,IF(H3=3,1,0),0))</f>
        <v>0</v>
      </c>
      <c r="AW4">
        <f aca="true" t="shared" si="11" ref="AW4:AW47">IF(H4=6,IF(H3=6,1,0),IF(H4=2,IF(H3=2,1,0),0))</f>
        <v>0</v>
      </c>
      <c r="BA4">
        <f aca="true" t="shared" si="12" ref="BA4:BA47">IF(I4=5,IF(I3=5,1,0),IF(I4=3,IF(I3=3,1,0),0))</f>
        <v>0</v>
      </c>
      <c r="BB4">
        <f aca="true" t="shared" si="13" ref="BB4:BB47">IF(I4=6,IF(I3=6,1,0),IF(I4=2,IF(I3=2,1,0),0))</f>
        <v>0</v>
      </c>
      <c r="BG4">
        <f>IF(J4=5,IF(J3=5,1,0),IF(J4=3,IF(J3=3,1,0),0))</f>
        <v>1</v>
      </c>
      <c r="BH4">
        <f>IF(J4=6,IF(J3=6,1,0),IF(J4=2,IF(J3=2,1,0),0))</f>
        <v>0</v>
      </c>
    </row>
    <row r="5" spans="1:60" ht="12.75">
      <c r="A5">
        <v>3</v>
      </c>
      <c r="B5">
        <v>3</v>
      </c>
      <c r="C5">
        <v>4</v>
      </c>
      <c r="D5">
        <v>5</v>
      </c>
      <c r="E5">
        <v>6</v>
      </c>
      <c r="F5">
        <v>3</v>
      </c>
      <c r="G5">
        <v>4</v>
      </c>
      <c r="H5">
        <v>3</v>
      </c>
      <c r="I5">
        <v>2</v>
      </c>
      <c r="J5">
        <v>5</v>
      </c>
      <c r="L5">
        <f aca="true" t="shared" si="14" ref="L5:L47">IF(B5=5,IF(B4=5,1,0),IF(B5=3,IF(B4=3,1,0),0))</f>
        <v>0</v>
      </c>
      <c r="M5">
        <f aca="true" t="shared" si="15" ref="M5:M47">IF(B5=6,IF(B4=6,1,0),IF(B5=2,IF(B4=2,1,0),0))</f>
        <v>0</v>
      </c>
      <c r="R5">
        <f t="shared" si="0"/>
        <v>0</v>
      </c>
      <c r="S5">
        <f t="shared" si="1"/>
        <v>0</v>
      </c>
      <c r="X5">
        <f t="shared" si="2"/>
        <v>0</v>
      </c>
      <c r="Y5">
        <f t="shared" si="3"/>
        <v>0</v>
      </c>
      <c r="AD5">
        <f t="shared" si="4"/>
        <v>0</v>
      </c>
      <c r="AE5">
        <f t="shared" si="5"/>
        <v>0</v>
      </c>
      <c r="AJ5">
        <f t="shared" si="6"/>
        <v>1</v>
      </c>
      <c r="AK5">
        <f t="shared" si="7"/>
        <v>0</v>
      </c>
      <c r="AP5">
        <f t="shared" si="8"/>
        <v>0</v>
      </c>
      <c r="AQ5">
        <f t="shared" si="9"/>
        <v>0</v>
      </c>
      <c r="AV5">
        <f t="shared" si="10"/>
        <v>0</v>
      </c>
      <c r="AW5">
        <f t="shared" si="11"/>
        <v>0</v>
      </c>
      <c r="BA5">
        <f t="shared" si="12"/>
        <v>0</v>
      </c>
      <c r="BB5">
        <f t="shared" si="13"/>
        <v>0</v>
      </c>
      <c r="BG5">
        <f aca="true" t="shared" si="16" ref="BG5:BG47">IF(J5=5,IF(J4=5,1,0),IF(J5=3,IF(J4=3,1,0),0))</f>
        <v>0</v>
      </c>
      <c r="BH5">
        <f aca="true" t="shared" si="17" ref="BH5:BH47">IF(J5=6,IF(J4=6,1,0),IF(J5=2,IF(J4=2,1,0),0))</f>
        <v>0</v>
      </c>
    </row>
    <row r="6" spans="1:60" ht="12.75">
      <c r="A6">
        <v>4</v>
      </c>
      <c r="B6">
        <v>3</v>
      </c>
      <c r="C6">
        <v>4</v>
      </c>
      <c r="D6">
        <v>4</v>
      </c>
      <c r="E6">
        <v>6</v>
      </c>
      <c r="F6">
        <v>4</v>
      </c>
      <c r="G6">
        <v>3</v>
      </c>
      <c r="H6">
        <v>7</v>
      </c>
      <c r="I6">
        <v>7</v>
      </c>
      <c r="J6">
        <v>4</v>
      </c>
      <c r="L6">
        <f t="shared" si="14"/>
        <v>1</v>
      </c>
      <c r="M6">
        <f t="shared" si="15"/>
        <v>0</v>
      </c>
      <c r="R6">
        <f t="shared" si="0"/>
        <v>0</v>
      </c>
      <c r="S6">
        <f t="shared" si="1"/>
        <v>0</v>
      </c>
      <c r="X6">
        <f t="shared" si="2"/>
        <v>0</v>
      </c>
      <c r="Y6">
        <f t="shared" si="3"/>
        <v>0</v>
      </c>
      <c r="AD6">
        <f t="shared" si="4"/>
        <v>0</v>
      </c>
      <c r="AE6">
        <f t="shared" si="5"/>
        <v>1</v>
      </c>
      <c r="AJ6">
        <f t="shared" si="6"/>
        <v>0</v>
      </c>
      <c r="AK6">
        <f t="shared" si="7"/>
        <v>0</v>
      </c>
      <c r="AP6">
        <f t="shared" si="8"/>
        <v>0</v>
      </c>
      <c r="AQ6">
        <f t="shared" si="9"/>
        <v>0</v>
      </c>
      <c r="AV6">
        <f t="shared" si="10"/>
        <v>0</v>
      </c>
      <c r="AW6">
        <f t="shared" si="11"/>
        <v>0</v>
      </c>
      <c r="BA6">
        <f t="shared" si="12"/>
        <v>0</v>
      </c>
      <c r="BB6">
        <f t="shared" si="13"/>
        <v>0</v>
      </c>
      <c r="BG6">
        <f t="shared" si="16"/>
        <v>0</v>
      </c>
      <c r="BH6">
        <f t="shared" si="17"/>
        <v>0</v>
      </c>
    </row>
    <row r="7" spans="1:60" ht="12.75">
      <c r="A7">
        <v>5</v>
      </c>
      <c r="B7">
        <v>5</v>
      </c>
      <c r="C7">
        <v>2</v>
      </c>
      <c r="D7">
        <v>4</v>
      </c>
      <c r="E7">
        <v>1</v>
      </c>
      <c r="F7">
        <v>4</v>
      </c>
      <c r="G7">
        <v>3</v>
      </c>
      <c r="H7">
        <v>6</v>
      </c>
      <c r="I7">
        <v>3</v>
      </c>
      <c r="J7">
        <v>4</v>
      </c>
      <c r="L7">
        <f t="shared" si="14"/>
        <v>0</v>
      </c>
      <c r="M7">
        <f t="shared" si="15"/>
        <v>0</v>
      </c>
      <c r="R7">
        <f t="shared" si="0"/>
        <v>0</v>
      </c>
      <c r="S7">
        <f t="shared" si="1"/>
        <v>0</v>
      </c>
      <c r="X7">
        <f t="shared" si="2"/>
        <v>0</v>
      </c>
      <c r="Y7">
        <f t="shared" si="3"/>
        <v>0</v>
      </c>
      <c r="AD7">
        <f t="shared" si="4"/>
        <v>0</v>
      </c>
      <c r="AE7">
        <f t="shared" si="5"/>
        <v>0</v>
      </c>
      <c r="AJ7">
        <f t="shared" si="6"/>
        <v>0</v>
      </c>
      <c r="AK7">
        <f t="shared" si="7"/>
        <v>0</v>
      </c>
      <c r="AP7">
        <f t="shared" si="8"/>
        <v>1</v>
      </c>
      <c r="AQ7">
        <f t="shared" si="9"/>
        <v>0</v>
      </c>
      <c r="AV7">
        <f t="shared" si="10"/>
        <v>0</v>
      </c>
      <c r="AW7">
        <f t="shared" si="11"/>
        <v>0</v>
      </c>
      <c r="BA7">
        <f t="shared" si="12"/>
        <v>0</v>
      </c>
      <c r="BB7">
        <f t="shared" si="13"/>
        <v>0</v>
      </c>
      <c r="BG7">
        <f t="shared" si="16"/>
        <v>0</v>
      </c>
      <c r="BH7">
        <f t="shared" si="17"/>
        <v>0</v>
      </c>
    </row>
    <row r="8" spans="1:60" ht="12.75">
      <c r="A8">
        <v>6</v>
      </c>
      <c r="B8">
        <v>3</v>
      </c>
      <c r="C8">
        <v>4</v>
      </c>
      <c r="D8">
        <v>3</v>
      </c>
      <c r="E8">
        <v>7</v>
      </c>
      <c r="F8">
        <v>3</v>
      </c>
      <c r="G8">
        <v>4</v>
      </c>
      <c r="H8">
        <v>7</v>
      </c>
      <c r="I8">
        <v>2</v>
      </c>
      <c r="J8">
        <v>4</v>
      </c>
      <c r="L8">
        <f t="shared" si="14"/>
        <v>0</v>
      </c>
      <c r="M8">
        <f t="shared" si="15"/>
        <v>0</v>
      </c>
      <c r="R8">
        <f t="shared" si="0"/>
        <v>0</v>
      </c>
      <c r="S8">
        <f t="shared" si="1"/>
        <v>0</v>
      </c>
      <c r="X8">
        <f t="shared" si="2"/>
        <v>0</v>
      </c>
      <c r="Y8">
        <f t="shared" si="3"/>
        <v>0</v>
      </c>
      <c r="AD8">
        <f t="shared" si="4"/>
        <v>0</v>
      </c>
      <c r="AE8">
        <f t="shared" si="5"/>
        <v>0</v>
      </c>
      <c r="AJ8">
        <f t="shared" si="6"/>
        <v>0</v>
      </c>
      <c r="AK8">
        <f t="shared" si="7"/>
        <v>0</v>
      </c>
      <c r="AP8">
        <f t="shared" si="8"/>
        <v>0</v>
      </c>
      <c r="AQ8">
        <f t="shared" si="9"/>
        <v>0</v>
      </c>
      <c r="AV8">
        <f t="shared" si="10"/>
        <v>0</v>
      </c>
      <c r="AW8">
        <f t="shared" si="11"/>
        <v>0</v>
      </c>
      <c r="BA8">
        <f t="shared" si="12"/>
        <v>0</v>
      </c>
      <c r="BB8">
        <f t="shared" si="13"/>
        <v>0</v>
      </c>
      <c r="BG8">
        <f t="shared" si="16"/>
        <v>0</v>
      </c>
      <c r="BH8">
        <f t="shared" si="17"/>
        <v>0</v>
      </c>
    </row>
    <row r="9" spans="1:60" ht="12.75">
      <c r="A9">
        <v>7</v>
      </c>
      <c r="B9">
        <v>6</v>
      </c>
      <c r="C9">
        <v>5</v>
      </c>
      <c r="D9">
        <v>5</v>
      </c>
      <c r="E9">
        <v>7</v>
      </c>
      <c r="F9">
        <v>3</v>
      </c>
      <c r="G9">
        <v>6</v>
      </c>
      <c r="H9">
        <v>7</v>
      </c>
      <c r="I9">
        <v>3</v>
      </c>
      <c r="J9">
        <v>4</v>
      </c>
      <c r="L9">
        <f t="shared" si="14"/>
        <v>0</v>
      </c>
      <c r="M9">
        <f t="shared" si="15"/>
        <v>0</v>
      </c>
      <c r="R9">
        <f t="shared" si="0"/>
        <v>0</v>
      </c>
      <c r="S9">
        <f t="shared" si="1"/>
        <v>0</v>
      </c>
      <c r="X9">
        <f t="shared" si="2"/>
        <v>0</v>
      </c>
      <c r="Y9">
        <f t="shared" si="3"/>
        <v>0</v>
      </c>
      <c r="AD9">
        <f t="shared" si="4"/>
        <v>0</v>
      </c>
      <c r="AE9">
        <f t="shared" si="5"/>
        <v>0</v>
      </c>
      <c r="AJ9">
        <f t="shared" si="6"/>
        <v>1</v>
      </c>
      <c r="AK9">
        <f t="shared" si="7"/>
        <v>0</v>
      </c>
      <c r="AP9">
        <f t="shared" si="8"/>
        <v>0</v>
      </c>
      <c r="AQ9">
        <f t="shared" si="9"/>
        <v>0</v>
      </c>
      <c r="AV9">
        <f t="shared" si="10"/>
        <v>0</v>
      </c>
      <c r="AW9">
        <f t="shared" si="11"/>
        <v>0</v>
      </c>
      <c r="BA9">
        <f t="shared" si="12"/>
        <v>0</v>
      </c>
      <c r="BB9">
        <f t="shared" si="13"/>
        <v>0</v>
      </c>
      <c r="BG9">
        <f t="shared" si="16"/>
        <v>0</v>
      </c>
      <c r="BH9">
        <f t="shared" si="17"/>
        <v>0</v>
      </c>
    </row>
    <row r="10" spans="1:60" ht="12.75">
      <c r="A10">
        <v>8</v>
      </c>
      <c r="B10">
        <v>5</v>
      </c>
      <c r="C10">
        <v>4</v>
      </c>
      <c r="D10">
        <v>4</v>
      </c>
      <c r="E10">
        <v>7</v>
      </c>
      <c r="F10">
        <v>4</v>
      </c>
      <c r="G10">
        <v>4</v>
      </c>
      <c r="H10">
        <v>6</v>
      </c>
      <c r="I10">
        <v>4</v>
      </c>
      <c r="J10">
        <v>6</v>
      </c>
      <c r="L10">
        <f t="shared" si="14"/>
        <v>0</v>
      </c>
      <c r="M10">
        <f t="shared" si="15"/>
        <v>0</v>
      </c>
      <c r="R10">
        <f t="shared" si="0"/>
        <v>0</v>
      </c>
      <c r="S10">
        <f t="shared" si="1"/>
        <v>0</v>
      </c>
      <c r="X10">
        <f t="shared" si="2"/>
        <v>0</v>
      </c>
      <c r="Y10">
        <f t="shared" si="3"/>
        <v>0</v>
      </c>
      <c r="AD10">
        <f t="shared" si="4"/>
        <v>0</v>
      </c>
      <c r="AE10">
        <f t="shared" si="5"/>
        <v>0</v>
      </c>
      <c r="AJ10">
        <f t="shared" si="6"/>
        <v>0</v>
      </c>
      <c r="AK10">
        <f t="shared" si="7"/>
        <v>0</v>
      </c>
      <c r="AP10">
        <f t="shared" si="8"/>
        <v>0</v>
      </c>
      <c r="AQ10">
        <f t="shared" si="9"/>
        <v>0</v>
      </c>
      <c r="AV10">
        <f t="shared" si="10"/>
        <v>0</v>
      </c>
      <c r="AW10">
        <f t="shared" si="11"/>
        <v>0</v>
      </c>
      <c r="BA10">
        <f t="shared" si="12"/>
        <v>0</v>
      </c>
      <c r="BB10">
        <f t="shared" si="13"/>
        <v>0</v>
      </c>
      <c r="BG10">
        <f t="shared" si="16"/>
        <v>0</v>
      </c>
      <c r="BH10">
        <f t="shared" si="17"/>
        <v>0</v>
      </c>
    </row>
    <row r="11" spans="1:60" ht="12.75">
      <c r="A11">
        <v>9</v>
      </c>
      <c r="B11">
        <v>3</v>
      </c>
      <c r="C11">
        <v>4</v>
      </c>
      <c r="D11">
        <v>4</v>
      </c>
      <c r="E11">
        <v>6</v>
      </c>
      <c r="F11">
        <v>4</v>
      </c>
      <c r="G11">
        <v>4</v>
      </c>
      <c r="H11">
        <v>7</v>
      </c>
      <c r="I11">
        <v>3</v>
      </c>
      <c r="J11">
        <v>3</v>
      </c>
      <c r="L11">
        <f t="shared" si="14"/>
        <v>0</v>
      </c>
      <c r="M11">
        <f t="shared" si="15"/>
        <v>0</v>
      </c>
      <c r="R11">
        <f t="shared" si="0"/>
        <v>0</v>
      </c>
      <c r="S11">
        <f t="shared" si="1"/>
        <v>0</v>
      </c>
      <c r="X11">
        <f t="shared" si="2"/>
        <v>0</v>
      </c>
      <c r="Y11">
        <f t="shared" si="3"/>
        <v>0</v>
      </c>
      <c r="AD11">
        <f t="shared" si="4"/>
        <v>0</v>
      </c>
      <c r="AE11">
        <f t="shared" si="5"/>
        <v>0</v>
      </c>
      <c r="AJ11">
        <f t="shared" si="6"/>
        <v>0</v>
      </c>
      <c r="AK11">
        <f t="shared" si="7"/>
        <v>0</v>
      </c>
      <c r="AP11">
        <f t="shared" si="8"/>
        <v>0</v>
      </c>
      <c r="AQ11">
        <f t="shared" si="9"/>
        <v>0</v>
      </c>
      <c r="AV11">
        <f t="shared" si="10"/>
        <v>0</v>
      </c>
      <c r="AW11">
        <f t="shared" si="11"/>
        <v>0</v>
      </c>
      <c r="BA11">
        <f t="shared" si="12"/>
        <v>0</v>
      </c>
      <c r="BB11">
        <f t="shared" si="13"/>
        <v>0</v>
      </c>
      <c r="BG11">
        <f t="shared" si="16"/>
        <v>0</v>
      </c>
      <c r="BH11">
        <f t="shared" si="17"/>
        <v>0</v>
      </c>
    </row>
    <row r="12" spans="1:60" ht="12.75">
      <c r="A12">
        <v>10</v>
      </c>
      <c r="B12">
        <v>4</v>
      </c>
      <c r="C12">
        <v>4</v>
      </c>
      <c r="D12">
        <v>4</v>
      </c>
      <c r="E12">
        <v>4</v>
      </c>
      <c r="F12">
        <v>4</v>
      </c>
      <c r="G12">
        <v>6</v>
      </c>
      <c r="H12">
        <v>6</v>
      </c>
      <c r="I12">
        <v>1</v>
      </c>
      <c r="J12">
        <v>2</v>
      </c>
      <c r="L12">
        <f t="shared" si="14"/>
        <v>0</v>
      </c>
      <c r="M12">
        <f t="shared" si="15"/>
        <v>0</v>
      </c>
      <c r="R12">
        <f t="shared" si="0"/>
        <v>0</v>
      </c>
      <c r="S12">
        <f t="shared" si="1"/>
        <v>0</v>
      </c>
      <c r="X12">
        <f t="shared" si="2"/>
        <v>0</v>
      </c>
      <c r="Y12">
        <f t="shared" si="3"/>
        <v>0</v>
      </c>
      <c r="AD12">
        <f t="shared" si="4"/>
        <v>0</v>
      </c>
      <c r="AE12">
        <f t="shared" si="5"/>
        <v>0</v>
      </c>
      <c r="AJ12">
        <f t="shared" si="6"/>
        <v>0</v>
      </c>
      <c r="AK12">
        <f t="shared" si="7"/>
        <v>0</v>
      </c>
      <c r="AP12">
        <f t="shared" si="8"/>
        <v>0</v>
      </c>
      <c r="AQ12">
        <f t="shared" si="9"/>
        <v>0</v>
      </c>
      <c r="AV12">
        <f t="shared" si="10"/>
        <v>0</v>
      </c>
      <c r="AW12">
        <f t="shared" si="11"/>
        <v>0</v>
      </c>
      <c r="BA12">
        <f t="shared" si="12"/>
        <v>0</v>
      </c>
      <c r="BB12">
        <f t="shared" si="13"/>
        <v>0</v>
      </c>
      <c r="BG12">
        <f t="shared" si="16"/>
        <v>0</v>
      </c>
      <c r="BH12">
        <f t="shared" si="17"/>
        <v>0</v>
      </c>
    </row>
    <row r="13" spans="1:60" ht="12.75">
      <c r="A13">
        <v>11</v>
      </c>
      <c r="B13">
        <v>4</v>
      </c>
      <c r="C13">
        <v>4</v>
      </c>
      <c r="D13">
        <v>4</v>
      </c>
      <c r="E13">
        <v>4</v>
      </c>
      <c r="F13">
        <v>5</v>
      </c>
      <c r="G13">
        <v>4</v>
      </c>
      <c r="H13">
        <v>3</v>
      </c>
      <c r="I13">
        <v>6</v>
      </c>
      <c r="J13">
        <v>4</v>
      </c>
      <c r="L13">
        <f t="shared" si="14"/>
        <v>0</v>
      </c>
      <c r="M13">
        <f t="shared" si="15"/>
        <v>0</v>
      </c>
      <c r="R13">
        <f t="shared" si="0"/>
        <v>0</v>
      </c>
      <c r="S13">
        <f t="shared" si="1"/>
        <v>0</v>
      </c>
      <c r="X13">
        <f t="shared" si="2"/>
        <v>0</v>
      </c>
      <c r="Y13">
        <f t="shared" si="3"/>
        <v>0</v>
      </c>
      <c r="AD13">
        <f t="shared" si="4"/>
        <v>0</v>
      </c>
      <c r="AE13">
        <f t="shared" si="5"/>
        <v>0</v>
      </c>
      <c r="AJ13">
        <f t="shared" si="6"/>
        <v>0</v>
      </c>
      <c r="AK13">
        <f t="shared" si="7"/>
        <v>0</v>
      </c>
      <c r="AP13">
        <f t="shared" si="8"/>
        <v>0</v>
      </c>
      <c r="AQ13">
        <f t="shared" si="9"/>
        <v>0</v>
      </c>
      <c r="AV13">
        <f t="shared" si="10"/>
        <v>0</v>
      </c>
      <c r="AW13">
        <f t="shared" si="11"/>
        <v>0</v>
      </c>
      <c r="BA13">
        <f t="shared" si="12"/>
        <v>0</v>
      </c>
      <c r="BB13">
        <f t="shared" si="13"/>
        <v>0</v>
      </c>
      <c r="BG13">
        <f t="shared" si="16"/>
        <v>0</v>
      </c>
      <c r="BH13">
        <f t="shared" si="17"/>
        <v>0</v>
      </c>
    </row>
    <row r="14" spans="1:60" ht="12.75">
      <c r="A14">
        <v>12</v>
      </c>
      <c r="B14">
        <v>3</v>
      </c>
      <c r="C14">
        <v>4</v>
      </c>
      <c r="D14">
        <v>4</v>
      </c>
      <c r="E14">
        <v>4</v>
      </c>
      <c r="F14">
        <v>5</v>
      </c>
      <c r="G14">
        <v>6</v>
      </c>
      <c r="H14">
        <v>4</v>
      </c>
      <c r="I14">
        <v>3</v>
      </c>
      <c r="J14">
        <v>4</v>
      </c>
      <c r="L14">
        <f t="shared" si="14"/>
        <v>0</v>
      </c>
      <c r="M14">
        <f t="shared" si="15"/>
        <v>0</v>
      </c>
      <c r="R14">
        <f t="shared" si="0"/>
        <v>0</v>
      </c>
      <c r="S14">
        <f t="shared" si="1"/>
        <v>0</v>
      </c>
      <c r="X14">
        <f t="shared" si="2"/>
        <v>0</v>
      </c>
      <c r="Y14">
        <f t="shared" si="3"/>
        <v>0</v>
      </c>
      <c r="AD14">
        <f t="shared" si="4"/>
        <v>0</v>
      </c>
      <c r="AE14">
        <f t="shared" si="5"/>
        <v>0</v>
      </c>
      <c r="AJ14">
        <f t="shared" si="6"/>
        <v>1</v>
      </c>
      <c r="AK14">
        <f t="shared" si="7"/>
        <v>0</v>
      </c>
      <c r="AP14">
        <f t="shared" si="8"/>
        <v>0</v>
      </c>
      <c r="AQ14">
        <f t="shared" si="9"/>
        <v>0</v>
      </c>
      <c r="AV14">
        <f t="shared" si="10"/>
        <v>0</v>
      </c>
      <c r="AW14">
        <f t="shared" si="11"/>
        <v>0</v>
      </c>
      <c r="BA14">
        <f t="shared" si="12"/>
        <v>0</v>
      </c>
      <c r="BB14">
        <f t="shared" si="13"/>
        <v>0</v>
      </c>
      <c r="BG14">
        <f t="shared" si="16"/>
        <v>0</v>
      </c>
      <c r="BH14">
        <f t="shared" si="17"/>
        <v>0</v>
      </c>
    </row>
    <row r="15" spans="1:60" ht="12.75">
      <c r="A15">
        <v>13</v>
      </c>
      <c r="B15">
        <v>4</v>
      </c>
      <c r="C15">
        <v>5</v>
      </c>
      <c r="D15">
        <v>5</v>
      </c>
      <c r="E15">
        <v>4</v>
      </c>
      <c r="F15">
        <v>5</v>
      </c>
      <c r="G15">
        <v>6</v>
      </c>
      <c r="H15">
        <v>4</v>
      </c>
      <c r="I15">
        <v>4</v>
      </c>
      <c r="J15">
        <v>4</v>
      </c>
      <c r="L15">
        <f t="shared" si="14"/>
        <v>0</v>
      </c>
      <c r="M15">
        <f t="shared" si="15"/>
        <v>0</v>
      </c>
      <c r="R15">
        <f t="shared" si="0"/>
        <v>0</v>
      </c>
      <c r="S15">
        <f t="shared" si="1"/>
        <v>0</v>
      </c>
      <c r="X15">
        <f t="shared" si="2"/>
        <v>0</v>
      </c>
      <c r="Y15">
        <f t="shared" si="3"/>
        <v>0</v>
      </c>
      <c r="AD15">
        <f t="shared" si="4"/>
        <v>0</v>
      </c>
      <c r="AE15">
        <f t="shared" si="5"/>
        <v>0</v>
      </c>
      <c r="AJ15">
        <f t="shared" si="6"/>
        <v>1</v>
      </c>
      <c r="AK15">
        <f t="shared" si="7"/>
        <v>0</v>
      </c>
      <c r="AP15">
        <f t="shared" si="8"/>
        <v>0</v>
      </c>
      <c r="AQ15">
        <f t="shared" si="9"/>
        <v>1</v>
      </c>
      <c r="AV15">
        <f t="shared" si="10"/>
        <v>0</v>
      </c>
      <c r="AW15">
        <f t="shared" si="11"/>
        <v>0</v>
      </c>
      <c r="BA15">
        <f t="shared" si="12"/>
        <v>0</v>
      </c>
      <c r="BB15">
        <f t="shared" si="13"/>
        <v>0</v>
      </c>
      <c r="BG15">
        <f t="shared" si="16"/>
        <v>0</v>
      </c>
      <c r="BH15">
        <f t="shared" si="17"/>
        <v>0</v>
      </c>
    </row>
    <row r="16" spans="1:60" ht="12.75">
      <c r="A16">
        <v>14</v>
      </c>
      <c r="B16">
        <v>4</v>
      </c>
      <c r="C16">
        <v>5</v>
      </c>
      <c r="D16">
        <v>4</v>
      </c>
      <c r="E16">
        <v>4</v>
      </c>
      <c r="F16">
        <v>5</v>
      </c>
      <c r="G16">
        <v>6</v>
      </c>
      <c r="H16">
        <v>5</v>
      </c>
      <c r="I16">
        <v>3</v>
      </c>
      <c r="J16">
        <v>3</v>
      </c>
      <c r="L16">
        <f t="shared" si="14"/>
        <v>0</v>
      </c>
      <c r="M16">
        <f t="shared" si="15"/>
        <v>0</v>
      </c>
      <c r="R16">
        <f t="shared" si="0"/>
        <v>1</v>
      </c>
      <c r="S16">
        <f t="shared" si="1"/>
        <v>0</v>
      </c>
      <c r="X16">
        <f t="shared" si="2"/>
        <v>0</v>
      </c>
      <c r="Y16">
        <f t="shared" si="3"/>
        <v>0</v>
      </c>
      <c r="AD16">
        <f t="shared" si="4"/>
        <v>0</v>
      </c>
      <c r="AE16">
        <f t="shared" si="5"/>
        <v>0</v>
      </c>
      <c r="AJ16">
        <f t="shared" si="6"/>
        <v>1</v>
      </c>
      <c r="AK16">
        <f t="shared" si="7"/>
        <v>0</v>
      </c>
      <c r="AP16">
        <f t="shared" si="8"/>
        <v>0</v>
      </c>
      <c r="AQ16">
        <f t="shared" si="9"/>
        <v>1</v>
      </c>
      <c r="AV16">
        <f t="shared" si="10"/>
        <v>0</v>
      </c>
      <c r="AW16">
        <f t="shared" si="11"/>
        <v>0</v>
      </c>
      <c r="BA16">
        <f t="shared" si="12"/>
        <v>0</v>
      </c>
      <c r="BB16">
        <f t="shared" si="13"/>
        <v>0</v>
      </c>
      <c r="BG16">
        <f t="shared" si="16"/>
        <v>0</v>
      </c>
      <c r="BH16">
        <f t="shared" si="17"/>
        <v>0</v>
      </c>
    </row>
    <row r="17" spans="1:60" ht="12.75">
      <c r="A17">
        <v>15</v>
      </c>
      <c r="B17">
        <v>5</v>
      </c>
      <c r="C17">
        <v>4</v>
      </c>
      <c r="D17">
        <v>4</v>
      </c>
      <c r="E17">
        <v>6</v>
      </c>
      <c r="F17">
        <v>5</v>
      </c>
      <c r="G17">
        <v>4</v>
      </c>
      <c r="H17">
        <v>4</v>
      </c>
      <c r="I17">
        <v>5</v>
      </c>
      <c r="J17">
        <v>3</v>
      </c>
      <c r="L17">
        <f t="shared" si="14"/>
        <v>0</v>
      </c>
      <c r="M17">
        <f t="shared" si="15"/>
        <v>0</v>
      </c>
      <c r="R17">
        <f t="shared" si="0"/>
        <v>0</v>
      </c>
      <c r="S17">
        <f t="shared" si="1"/>
        <v>0</v>
      </c>
      <c r="X17">
        <f t="shared" si="2"/>
        <v>0</v>
      </c>
      <c r="Y17">
        <f t="shared" si="3"/>
        <v>0</v>
      </c>
      <c r="AD17">
        <f t="shared" si="4"/>
        <v>0</v>
      </c>
      <c r="AE17">
        <f t="shared" si="5"/>
        <v>0</v>
      </c>
      <c r="AJ17">
        <f t="shared" si="6"/>
        <v>1</v>
      </c>
      <c r="AK17">
        <f t="shared" si="7"/>
        <v>0</v>
      </c>
      <c r="AP17">
        <f t="shared" si="8"/>
        <v>0</v>
      </c>
      <c r="AQ17">
        <f t="shared" si="9"/>
        <v>0</v>
      </c>
      <c r="AV17">
        <f t="shared" si="10"/>
        <v>0</v>
      </c>
      <c r="AW17">
        <f t="shared" si="11"/>
        <v>0</v>
      </c>
      <c r="BA17">
        <f t="shared" si="12"/>
        <v>0</v>
      </c>
      <c r="BB17">
        <f t="shared" si="13"/>
        <v>0</v>
      </c>
      <c r="BG17">
        <f t="shared" si="16"/>
        <v>1</v>
      </c>
      <c r="BH17">
        <f t="shared" si="17"/>
        <v>0</v>
      </c>
    </row>
    <row r="18" spans="1:60" ht="12.75">
      <c r="A18">
        <v>16</v>
      </c>
      <c r="B18">
        <v>3</v>
      </c>
      <c r="C18">
        <v>4</v>
      </c>
      <c r="D18">
        <v>4</v>
      </c>
      <c r="E18">
        <v>4</v>
      </c>
      <c r="F18">
        <v>4</v>
      </c>
      <c r="G18">
        <v>7</v>
      </c>
      <c r="H18">
        <v>4</v>
      </c>
      <c r="I18">
        <v>4</v>
      </c>
      <c r="J18">
        <v>3</v>
      </c>
      <c r="L18">
        <f t="shared" si="14"/>
        <v>0</v>
      </c>
      <c r="M18">
        <f t="shared" si="15"/>
        <v>0</v>
      </c>
      <c r="R18">
        <f t="shared" si="0"/>
        <v>0</v>
      </c>
      <c r="S18">
        <f t="shared" si="1"/>
        <v>0</v>
      </c>
      <c r="X18">
        <f t="shared" si="2"/>
        <v>0</v>
      </c>
      <c r="Y18">
        <f t="shared" si="3"/>
        <v>0</v>
      </c>
      <c r="AD18">
        <f t="shared" si="4"/>
        <v>0</v>
      </c>
      <c r="AE18">
        <f t="shared" si="5"/>
        <v>0</v>
      </c>
      <c r="AJ18">
        <f t="shared" si="6"/>
        <v>0</v>
      </c>
      <c r="AK18">
        <f t="shared" si="7"/>
        <v>0</v>
      </c>
      <c r="AP18">
        <f t="shared" si="8"/>
        <v>0</v>
      </c>
      <c r="AQ18">
        <f t="shared" si="9"/>
        <v>0</v>
      </c>
      <c r="AV18">
        <f t="shared" si="10"/>
        <v>0</v>
      </c>
      <c r="AW18">
        <f t="shared" si="11"/>
        <v>0</v>
      </c>
      <c r="BA18">
        <f t="shared" si="12"/>
        <v>0</v>
      </c>
      <c r="BB18">
        <f t="shared" si="13"/>
        <v>0</v>
      </c>
      <c r="BG18">
        <f t="shared" si="16"/>
        <v>1</v>
      </c>
      <c r="BH18">
        <f t="shared" si="17"/>
        <v>0</v>
      </c>
    </row>
    <row r="19" spans="1:60" ht="12.75">
      <c r="A19">
        <v>17</v>
      </c>
      <c r="B19">
        <v>5</v>
      </c>
      <c r="C19">
        <v>4</v>
      </c>
      <c r="D19">
        <v>4</v>
      </c>
      <c r="E19">
        <v>4</v>
      </c>
      <c r="F19">
        <v>4</v>
      </c>
      <c r="G19">
        <v>4</v>
      </c>
      <c r="H19">
        <v>4</v>
      </c>
      <c r="I19">
        <v>4</v>
      </c>
      <c r="J19">
        <v>5</v>
      </c>
      <c r="L19">
        <f t="shared" si="14"/>
        <v>0</v>
      </c>
      <c r="M19">
        <f t="shared" si="15"/>
        <v>0</v>
      </c>
      <c r="R19">
        <f t="shared" si="0"/>
        <v>0</v>
      </c>
      <c r="S19">
        <f t="shared" si="1"/>
        <v>0</v>
      </c>
      <c r="X19">
        <f t="shared" si="2"/>
        <v>0</v>
      </c>
      <c r="Y19">
        <f t="shared" si="3"/>
        <v>0</v>
      </c>
      <c r="AD19">
        <f t="shared" si="4"/>
        <v>0</v>
      </c>
      <c r="AE19">
        <f t="shared" si="5"/>
        <v>0</v>
      </c>
      <c r="AJ19">
        <f t="shared" si="6"/>
        <v>0</v>
      </c>
      <c r="AK19">
        <f t="shared" si="7"/>
        <v>0</v>
      </c>
      <c r="AP19">
        <f t="shared" si="8"/>
        <v>0</v>
      </c>
      <c r="AQ19">
        <f t="shared" si="9"/>
        <v>0</v>
      </c>
      <c r="AV19">
        <f t="shared" si="10"/>
        <v>0</v>
      </c>
      <c r="AW19">
        <f t="shared" si="11"/>
        <v>0</v>
      </c>
      <c r="BA19">
        <f t="shared" si="12"/>
        <v>0</v>
      </c>
      <c r="BB19">
        <f t="shared" si="13"/>
        <v>0</v>
      </c>
      <c r="BG19">
        <f t="shared" si="16"/>
        <v>0</v>
      </c>
      <c r="BH19">
        <f t="shared" si="17"/>
        <v>0</v>
      </c>
    </row>
    <row r="20" spans="1:60" ht="12.75">
      <c r="A20">
        <v>18</v>
      </c>
      <c r="B20">
        <v>5</v>
      </c>
      <c r="C20">
        <v>3</v>
      </c>
      <c r="D20">
        <v>5</v>
      </c>
      <c r="E20">
        <v>4</v>
      </c>
      <c r="F20">
        <v>4</v>
      </c>
      <c r="G20">
        <v>4</v>
      </c>
      <c r="H20">
        <v>4</v>
      </c>
      <c r="I20">
        <v>5</v>
      </c>
      <c r="J20">
        <v>5</v>
      </c>
      <c r="L20">
        <f t="shared" si="14"/>
        <v>1</v>
      </c>
      <c r="M20">
        <f t="shared" si="15"/>
        <v>0</v>
      </c>
      <c r="R20">
        <f t="shared" si="0"/>
        <v>0</v>
      </c>
      <c r="S20">
        <f t="shared" si="1"/>
        <v>0</v>
      </c>
      <c r="X20">
        <f t="shared" si="2"/>
        <v>0</v>
      </c>
      <c r="Y20">
        <f t="shared" si="3"/>
        <v>0</v>
      </c>
      <c r="AD20">
        <f t="shared" si="4"/>
        <v>0</v>
      </c>
      <c r="AE20">
        <f t="shared" si="5"/>
        <v>0</v>
      </c>
      <c r="AJ20">
        <f t="shared" si="6"/>
        <v>0</v>
      </c>
      <c r="AK20">
        <f t="shared" si="7"/>
        <v>0</v>
      </c>
      <c r="AP20">
        <f t="shared" si="8"/>
        <v>0</v>
      </c>
      <c r="AQ20">
        <f t="shared" si="9"/>
        <v>0</v>
      </c>
      <c r="AV20">
        <f t="shared" si="10"/>
        <v>0</v>
      </c>
      <c r="AW20">
        <f t="shared" si="11"/>
        <v>0</v>
      </c>
      <c r="BA20">
        <f t="shared" si="12"/>
        <v>0</v>
      </c>
      <c r="BB20">
        <f t="shared" si="13"/>
        <v>0</v>
      </c>
      <c r="BG20">
        <f t="shared" si="16"/>
        <v>1</v>
      </c>
      <c r="BH20">
        <f t="shared" si="17"/>
        <v>0</v>
      </c>
    </row>
    <row r="21" spans="1:60" ht="12.75">
      <c r="A21">
        <v>19</v>
      </c>
      <c r="B21">
        <v>5</v>
      </c>
      <c r="C21">
        <v>4</v>
      </c>
      <c r="D21">
        <v>4</v>
      </c>
      <c r="E21">
        <v>3</v>
      </c>
      <c r="F21">
        <v>3</v>
      </c>
      <c r="G21">
        <v>6</v>
      </c>
      <c r="H21">
        <v>4</v>
      </c>
      <c r="I21">
        <v>3</v>
      </c>
      <c r="J21">
        <v>3</v>
      </c>
      <c r="L21">
        <f t="shared" si="14"/>
        <v>1</v>
      </c>
      <c r="M21">
        <f t="shared" si="15"/>
        <v>0</v>
      </c>
      <c r="R21">
        <f t="shared" si="0"/>
        <v>0</v>
      </c>
      <c r="S21">
        <f t="shared" si="1"/>
        <v>0</v>
      </c>
      <c r="X21">
        <f t="shared" si="2"/>
        <v>0</v>
      </c>
      <c r="Y21">
        <f t="shared" si="3"/>
        <v>0</v>
      </c>
      <c r="AD21">
        <f t="shared" si="4"/>
        <v>0</v>
      </c>
      <c r="AE21">
        <f t="shared" si="5"/>
        <v>0</v>
      </c>
      <c r="AJ21">
        <f t="shared" si="6"/>
        <v>0</v>
      </c>
      <c r="AK21">
        <f t="shared" si="7"/>
        <v>0</v>
      </c>
      <c r="AP21">
        <f t="shared" si="8"/>
        <v>0</v>
      </c>
      <c r="AQ21">
        <f t="shared" si="9"/>
        <v>0</v>
      </c>
      <c r="AV21">
        <f t="shared" si="10"/>
        <v>0</v>
      </c>
      <c r="AW21">
        <f t="shared" si="11"/>
        <v>0</v>
      </c>
      <c r="BA21">
        <f t="shared" si="12"/>
        <v>0</v>
      </c>
      <c r="BB21">
        <f t="shared" si="13"/>
        <v>0</v>
      </c>
      <c r="BG21">
        <f t="shared" si="16"/>
        <v>0</v>
      </c>
      <c r="BH21">
        <f t="shared" si="17"/>
        <v>0</v>
      </c>
    </row>
    <row r="22" spans="1:60" ht="12.75">
      <c r="A22">
        <v>20</v>
      </c>
      <c r="B22">
        <v>5</v>
      </c>
      <c r="C22">
        <v>6</v>
      </c>
      <c r="D22">
        <v>5</v>
      </c>
      <c r="E22">
        <v>4</v>
      </c>
      <c r="F22">
        <v>3</v>
      </c>
      <c r="G22">
        <v>6</v>
      </c>
      <c r="H22">
        <v>4</v>
      </c>
      <c r="I22">
        <v>5</v>
      </c>
      <c r="J22">
        <v>6</v>
      </c>
      <c r="L22">
        <f t="shared" si="14"/>
        <v>1</v>
      </c>
      <c r="M22">
        <f t="shared" si="15"/>
        <v>0</v>
      </c>
      <c r="R22">
        <f t="shared" si="0"/>
        <v>0</v>
      </c>
      <c r="S22">
        <f t="shared" si="1"/>
        <v>0</v>
      </c>
      <c r="X22">
        <f t="shared" si="2"/>
        <v>0</v>
      </c>
      <c r="Y22">
        <f t="shared" si="3"/>
        <v>0</v>
      </c>
      <c r="AD22">
        <f t="shared" si="4"/>
        <v>0</v>
      </c>
      <c r="AE22">
        <f t="shared" si="5"/>
        <v>0</v>
      </c>
      <c r="AJ22">
        <f t="shared" si="6"/>
        <v>1</v>
      </c>
      <c r="AK22">
        <f t="shared" si="7"/>
        <v>0</v>
      </c>
      <c r="AP22">
        <f t="shared" si="8"/>
        <v>0</v>
      </c>
      <c r="AQ22">
        <f t="shared" si="9"/>
        <v>1</v>
      </c>
      <c r="AV22">
        <f t="shared" si="10"/>
        <v>0</v>
      </c>
      <c r="AW22">
        <f t="shared" si="11"/>
        <v>0</v>
      </c>
      <c r="BA22">
        <f t="shared" si="12"/>
        <v>0</v>
      </c>
      <c r="BB22">
        <f t="shared" si="13"/>
        <v>0</v>
      </c>
      <c r="BG22">
        <f t="shared" si="16"/>
        <v>0</v>
      </c>
      <c r="BH22">
        <f t="shared" si="17"/>
        <v>0</v>
      </c>
    </row>
    <row r="23" spans="1:60" ht="12.75">
      <c r="A23">
        <v>21</v>
      </c>
      <c r="B23">
        <v>7</v>
      </c>
      <c r="C23">
        <v>6</v>
      </c>
      <c r="D23">
        <v>5</v>
      </c>
      <c r="E23">
        <v>4</v>
      </c>
      <c r="F23">
        <v>5</v>
      </c>
      <c r="G23">
        <v>3</v>
      </c>
      <c r="H23">
        <v>4</v>
      </c>
      <c r="I23">
        <v>3</v>
      </c>
      <c r="J23">
        <v>3</v>
      </c>
      <c r="L23">
        <f t="shared" si="14"/>
        <v>0</v>
      </c>
      <c r="M23">
        <f t="shared" si="15"/>
        <v>0</v>
      </c>
      <c r="R23">
        <f t="shared" si="0"/>
        <v>0</v>
      </c>
      <c r="S23">
        <f t="shared" si="1"/>
        <v>1</v>
      </c>
      <c r="X23">
        <f t="shared" si="2"/>
        <v>1</v>
      </c>
      <c r="Y23">
        <f t="shared" si="3"/>
        <v>0</v>
      </c>
      <c r="AD23">
        <f t="shared" si="4"/>
        <v>0</v>
      </c>
      <c r="AE23">
        <f t="shared" si="5"/>
        <v>0</v>
      </c>
      <c r="AJ23">
        <f t="shared" si="6"/>
        <v>0</v>
      </c>
      <c r="AK23">
        <f t="shared" si="7"/>
        <v>0</v>
      </c>
      <c r="AP23">
        <f t="shared" si="8"/>
        <v>0</v>
      </c>
      <c r="AQ23">
        <f t="shared" si="9"/>
        <v>0</v>
      </c>
      <c r="AV23">
        <f t="shared" si="10"/>
        <v>0</v>
      </c>
      <c r="AW23">
        <f t="shared" si="11"/>
        <v>0</v>
      </c>
      <c r="BA23">
        <f t="shared" si="12"/>
        <v>0</v>
      </c>
      <c r="BB23">
        <f t="shared" si="13"/>
        <v>0</v>
      </c>
      <c r="BG23">
        <f t="shared" si="16"/>
        <v>0</v>
      </c>
      <c r="BH23">
        <f t="shared" si="17"/>
        <v>0</v>
      </c>
    </row>
    <row r="24" spans="1:60" ht="12.75">
      <c r="A24">
        <v>22</v>
      </c>
      <c r="B24">
        <v>6</v>
      </c>
      <c r="C24">
        <v>5</v>
      </c>
      <c r="D24">
        <v>5</v>
      </c>
      <c r="E24">
        <v>4</v>
      </c>
      <c r="F24">
        <v>5</v>
      </c>
      <c r="G24">
        <v>4</v>
      </c>
      <c r="H24">
        <v>4</v>
      </c>
      <c r="I24">
        <v>3</v>
      </c>
      <c r="J24">
        <v>3</v>
      </c>
      <c r="L24">
        <f t="shared" si="14"/>
        <v>0</v>
      </c>
      <c r="M24">
        <f t="shared" si="15"/>
        <v>0</v>
      </c>
      <c r="R24">
        <f t="shared" si="0"/>
        <v>0</v>
      </c>
      <c r="S24">
        <f t="shared" si="1"/>
        <v>0</v>
      </c>
      <c r="X24">
        <f t="shared" si="2"/>
        <v>1</v>
      </c>
      <c r="Y24">
        <f t="shared" si="3"/>
        <v>0</v>
      </c>
      <c r="AD24">
        <f t="shared" si="4"/>
        <v>0</v>
      </c>
      <c r="AE24">
        <f t="shared" si="5"/>
        <v>0</v>
      </c>
      <c r="AJ24">
        <f t="shared" si="6"/>
        <v>1</v>
      </c>
      <c r="AK24">
        <f t="shared" si="7"/>
        <v>0</v>
      </c>
      <c r="AP24">
        <f t="shared" si="8"/>
        <v>0</v>
      </c>
      <c r="AQ24">
        <f t="shared" si="9"/>
        <v>0</v>
      </c>
      <c r="AV24">
        <f t="shared" si="10"/>
        <v>0</v>
      </c>
      <c r="AW24">
        <f t="shared" si="11"/>
        <v>0</v>
      </c>
      <c r="BA24">
        <f t="shared" si="12"/>
        <v>1</v>
      </c>
      <c r="BB24">
        <f t="shared" si="13"/>
        <v>0</v>
      </c>
      <c r="BG24">
        <f t="shared" si="16"/>
        <v>1</v>
      </c>
      <c r="BH24">
        <f t="shared" si="17"/>
        <v>0</v>
      </c>
    </row>
    <row r="25" spans="1:60" ht="12.75">
      <c r="A25">
        <v>23</v>
      </c>
      <c r="B25">
        <v>5</v>
      </c>
      <c r="C25">
        <v>4</v>
      </c>
      <c r="D25">
        <v>5</v>
      </c>
      <c r="E25">
        <v>4</v>
      </c>
      <c r="F25">
        <v>4</v>
      </c>
      <c r="G25">
        <v>5</v>
      </c>
      <c r="H25">
        <v>3</v>
      </c>
      <c r="I25">
        <v>3</v>
      </c>
      <c r="J25">
        <v>4</v>
      </c>
      <c r="L25">
        <f t="shared" si="14"/>
        <v>0</v>
      </c>
      <c r="M25">
        <f t="shared" si="15"/>
        <v>0</v>
      </c>
      <c r="R25">
        <f t="shared" si="0"/>
        <v>0</v>
      </c>
      <c r="S25">
        <f t="shared" si="1"/>
        <v>0</v>
      </c>
      <c r="X25">
        <f t="shared" si="2"/>
        <v>1</v>
      </c>
      <c r="Y25">
        <f t="shared" si="3"/>
        <v>0</v>
      </c>
      <c r="AD25">
        <f t="shared" si="4"/>
        <v>0</v>
      </c>
      <c r="AE25">
        <f t="shared" si="5"/>
        <v>0</v>
      </c>
      <c r="AJ25">
        <f t="shared" si="6"/>
        <v>0</v>
      </c>
      <c r="AK25">
        <f t="shared" si="7"/>
        <v>0</v>
      </c>
      <c r="AP25">
        <f t="shared" si="8"/>
        <v>0</v>
      </c>
      <c r="AQ25">
        <f t="shared" si="9"/>
        <v>0</v>
      </c>
      <c r="AV25">
        <f t="shared" si="10"/>
        <v>0</v>
      </c>
      <c r="AW25">
        <f t="shared" si="11"/>
        <v>0</v>
      </c>
      <c r="BA25">
        <f t="shared" si="12"/>
        <v>1</v>
      </c>
      <c r="BB25">
        <f t="shared" si="13"/>
        <v>0</v>
      </c>
      <c r="BG25">
        <f t="shared" si="16"/>
        <v>0</v>
      </c>
      <c r="BH25">
        <f t="shared" si="17"/>
        <v>0</v>
      </c>
    </row>
    <row r="26" spans="1:60" ht="12.75">
      <c r="A26">
        <v>24</v>
      </c>
      <c r="B26">
        <v>5</v>
      </c>
      <c r="C26">
        <v>5</v>
      </c>
      <c r="D26">
        <v>5</v>
      </c>
      <c r="E26">
        <v>6</v>
      </c>
      <c r="F26">
        <v>4</v>
      </c>
      <c r="G26">
        <v>5</v>
      </c>
      <c r="H26">
        <v>4</v>
      </c>
      <c r="I26">
        <v>3</v>
      </c>
      <c r="J26">
        <v>3</v>
      </c>
      <c r="L26">
        <f t="shared" si="14"/>
        <v>1</v>
      </c>
      <c r="M26">
        <f t="shared" si="15"/>
        <v>0</v>
      </c>
      <c r="R26">
        <f t="shared" si="0"/>
        <v>0</v>
      </c>
      <c r="S26">
        <f t="shared" si="1"/>
        <v>0</v>
      </c>
      <c r="X26">
        <f t="shared" si="2"/>
        <v>1</v>
      </c>
      <c r="Y26">
        <f t="shared" si="3"/>
        <v>0</v>
      </c>
      <c r="AD26">
        <f t="shared" si="4"/>
        <v>0</v>
      </c>
      <c r="AE26">
        <f t="shared" si="5"/>
        <v>0</v>
      </c>
      <c r="AJ26">
        <f t="shared" si="6"/>
        <v>0</v>
      </c>
      <c r="AK26">
        <f t="shared" si="7"/>
        <v>0</v>
      </c>
      <c r="AP26">
        <f t="shared" si="8"/>
        <v>1</v>
      </c>
      <c r="AQ26">
        <f t="shared" si="9"/>
        <v>0</v>
      </c>
      <c r="AV26">
        <f t="shared" si="10"/>
        <v>0</v>
      </c>
      <c r="AW26">
        <f t="shared" si="11"/>
        <v>0</v>
      </c>
      <c r="BA26">
        <f t="shared" si="12"/>
        <v>1</v>
      </c>
      <c r="BB26">
        <f t="shared" si="13"/>
        <v>0</v>
      </c>
      <c r="BG26">
        <f t="shared" si="16"/>
        <v>0</v>
      </c>
      <c r="BH26">
        <f t="shared" si="17"/>
        <v>0</v>
      </c>
    </row>
    <row r="27" spans="1:60" ht="12.75">
      <c r="A27">
        <v>25</v>
      </c>
      <c r="B27">
        <v>5</v>
      </c>
      <c r="C27">
        <v>4</v>
      </c>
      <c r="D27">
        <v>6</v>
      </c>
      <c r="E27">
        <v>4</v>
      </c>
      <c r="F27">
        <v>4</v>
      </c>
      <c r="G27">
        <v>4</v>
      </c>
      <c r="H27">
        <v>3</v>
      </c>
      <c r="I27">
        <v>3</v>
      </c>
      <c r="J27">
        <v>3</v>
      </c>
      <c r="L27">
        <f t="shared" si="14"/>
        <v>1</v>
      </c>
      <c r="M27">
        <f t="shared" si="15"/>
        <v>0</v>
      </c>
      <c r="R27">
        <f t="shared" si="0"/>
        <v>0</v>
      </c>
      <c r="S27">
        <f t="shared" si="1"/>
        <v>0</v>
      </c>
      <c r="X27">
        <f t="shared" si="2"/>
        <v>0</v>
      </c>
      <c r="Y27">
        <f t="shared" si="3"/>
        <v>0</v>
      </c>
      <c r="AD27">
        <f t="shared" si="4"/>
        <v>0</v>
      </c>
      <c r="AE27">
        <f t="shared" si="5"/>
        <v>0</v>
      </c>
      <c r="AJ27">
        <f t="shared" si="6"/>
        <v>0</v>
      </c>
      <c r="AK27">
        <f t="shared" si="7"/>
        <v>0</v>
      </c>
      <c r="AP27">
        <f t="shared" si="8"/>
        <v>0</v>
      </c>
      <c r="AQ27">
        <f t="shared" si="9"/>
        <v>0</v>
      </c>
      <c r="AV27">
        <f t="shared" si="10"/>
        <v>0</v>
      </c>
      <c r="AW27">
        <f t="shared" si="11"/>
        <v>0</v>
      </c>
      <c r="BA27">
        <f t="shared" si="12"/>
        <v>1</v>
      </c>
      <c r="BB27">
        <f t="shared" si="13"/>
        <v>0</v>
      </c>
      <c r="BG27">
        <f t="shared" si="16"/>
        <v>1</v>
      </c>
      <c r="BH27">
        <f t="shared" si="17"/>
        <v>0</v>
      </c>
    </row>
    <row r="28" spans="1:60" ht="12.75">
      <c r="A28">
        <v>26</v>
      </c>
      <c r="B28">
        <v>5</v>
      </c>
      <c r="C28">
        <v>4</v>
      </c>
      <c r="D28">
        <v>6</v>
      </c>
      <c r="E28">
        <v>4</v>
      </c>
      <c r="F28">
        <v>4</v>
      </c>
      <c r="G28">
        <v>3</v>
      </c>
      <c r="H28">
        <v>3</v>
      </c>
      <c r="I28">
        <v>5</v>
      </c>
      <c r="J28">
        <v>5</v>
      </c>
      <c r="L28">
        <f t="shared" si="14"/>
        <v>1</v>
      </c>
      <c r="M28">
        <f t="shared" si="15"/>
        <v>0</v>
      </c>
      <c r="R28">
        <f t="shared" si="0"/>
        <v>0</v>
      </c>
      <c r="S28">
        <f t="shared" si="1"/>
        <v>0</v>
      </c>
      <c r="X28">
        <f t="shared" si="2"/>
        <v>0</v>
      </c>
      <c r="Y28">
        <f t="shared" si="3"/>
        <v>1</v>
      </c>
      <c r="AD28">
        <f t="shared" si="4"/>
        <v>0</v>
      </c>
      <c r="AE28">
        <f t="shared" si="5"/>
        <v>0</v>
      </c>
      <c r="AJ28">
        <f t="shared" si="6"/>
        <v>0</v>
      </c>
      <c r="AK28">
        <f t="shared" si="7"/>
        <v>0</v>
      </c>
      <c r="AP28">
        <f t="shared" si="8"/>
        <v>0</v>
      </c>
      <c r="AQ28">
        <f t="shared" si="9"/>
        <v>0</v>
      </c>
      <c r="AV28">
        <f t="shared" si="10"/>
        <v>1</v>
      </c>
      <c r="AW28">
        <f t="shared" si="11"/>
        <v>0</v>
      </c>
      <c r="BA28">
        <f t="shared" si="12"/>
        <v>0</v>
      </c>
      <c r="BB28">
        <f t="shared" si="13"/>
        <v>0</v>
      </c>
      <c r="BG28">
        <f t="shared" si="16"/>
        <v>0</v>
      </c>
      <c r="BH28">
        <f t="shared" si="17"/>
        <v>0</v>
      </c>
    </row>
    <row r="29" spans="1:60" ht="12.75">
      <c r="A29">
        <v>27</v>
      </c>
      <c r="B29">
        <v>6</v>
      </c>
      <c r="C29">
        <v>6</v>
      </c>
      <c r="D29">
        <v>6</v>
      </c>
      <c r="E29">
        <v>4</v>
      </c>
      <c r="F29">
        <v>4</v>
      </c>
      <c r="G29">
        <v>6</v>
      </c>
      <c r="H29">
        <v>3</v>
      </c>
      <c r="I29">
        <v>4</v>
      </c>
      <c r="J29">
        <v>4</v>
      </c>
      <c r="L29">
        <f t="shared" si="14"/>
        <v>0</v>
      </c>
      <c r="M29">
        <f t="shared" si="15"/>
        <v>0</v>
      </c>
      <c r="R29">
        <f t="shared" si="0"/>
        <v>0</v>
      </c>
      <c r="S29">
        <f t="shared" si="1"/>
        <v>0</v>
      </c>
      <c r="X29">
        <f t="shared" si="2"/>
        <v>0</v>
      </c>
      <c r="Y29">
        <f t="shared" si="3"/>
        <v>1</v>
      </c>
      <c r="AD29">
        <f t="shared" si="4"/>
        <v>0</v>
      </c>
      <c r="AE29">
        <f t="shared" si="5"/>
        <v>0</v>
      </c>
      <c r="AJ29">
        <f t="shared" si="6"/>
        <v>0</v>
      </c>
      <c r="AK29">
        <f t="shared" si="7"/>
        <v>0</v>
      </c>
      <c r="AP29">
        <f t="shared" si="8"/>
        <v>0</v>
      </c>
      <c r="AQ29">
        <f t="shared" si="9"/>
        <v>0</v>
      </c>
      <c r="AV29">
        <f t="shared" si="10"/>
        <v>1</v>
      </c>
      <c r="AW29">
        <f t="shared" si="11"/>
        <v>0</v>
      </c>
      <c r="BA29">
        <f t="shared" si="12"/>
        <v>0</v>
      </c>
      <c r="BB29">
        <f t="shared" si="13"/>
        <v>0</v>
      </c>
      <c r="BG29">
        <f t="shared" si="16"/>
        <v>0</v>
      </c>
      <c r="BH29">
        <f t="shared" si="17"/>
        <v>0</v>
      </c>
    </row>
    <row r="30" spans="1:60" ht="12.75">
      <c r="A30">
        <v>28</v>
      </c>
      <c r="B30">
        <v>5</v>
      </c>
      <c r="C30">
        <v>6</v>
      </c>
      <c r="D30">
        <v>6</v>
      </c>
      <c r="E30">
        <v>4</v>
      </c>
      <c r="F30">
        <v>6</v>
      </c>
      <c r="G30">
        <v>4</v>
      </c>
      <c r="H30">
        <v>3</v>
      </c>
      <c r="I30">
        <v>3</v>
      </c>
      <c r="J30">
        <v>4</v>
      </c>
      <c r="L30">
        <f t="shared" si="14"/>
        <v>0</v>
      </c>
      <c r="M30">
        <f t="shared" si="15"/>
        <v>0</v>
      </c>
      <c r="R30">
        <f t="shared" si="0"/>
        <v>0</v>
      </c>
      <c r="S30">
        <f t="shared" si="1"/>
        <v>1</v>
      </c>
      <c r="X30">
        <f t="shared" si="2"/>
        <v>0</v>
      </c>
      <c r="Y30">
        <f t="shared" si="3"/>
        <v>1</v>
      </c>
      <c r="AD30">
        <f t="shared" si="4"/>
        <v>0</v>
      </c>
      <c r="AE30">
        <f t="shared" si="5"/>
        <v>0</v>
      </c>
      <c r="AJ30">
        <f t="shared" si="6"/>
        <v>0</v>
      </c>
      <c r="AK30">
        <f t="shared" si="7"/>
        <v>0</v>
      </c>
      <c r="AP30">
        <f t="shared" si="8"/>
        <v>0</v>
      </c>
      <c r="AQ30">
        <f t="shared" si="9"/>
        <v>0</v>
      </c>
      <c r="AV30">
        <f t="shared" si="10"/>
        <v>1</v>
      </c>
      <c r="AW30">
        <f t="shared" si="11"/>
        <v>0</v>
      </c>
      <c r="BA30">
        <f t="shared" si="12"/>
        <v>0</v>
      </c>
      <c r="BB30">
        <f t="shared" si="13"/>
        <v>0</v>
      </c>
      <c r="BG30">
        <f t="shared" si="16"/>
        <v>0</v>
      </c>
      <c r="BH30">
        <f t="shared" si="17"/>
        <v>0</v>
      </c>
    </row>
    <row r="31" spans="1:60" ht="12.75">
      <c r="A31">
        <v>29</v>
      </c>
      <c r="B31">
        <v>5</v>
      </c>
      <c r="C31">
        <v>4</v>
      </c>
      <c r="D31">
        <v>6</v>
      </c>
      <c r="E31">
        <v>4</v>
      </c>
      <c r="F31">
        <v>7</v>
      </c>
      <c r="G31">
        <v>4</v>
      </c>
      <c r="H31">
        <v>3</v>
      </c>
      <c r="I31">
        <v>2</v>
      </c>
      <c r="J31">
        <v>4</v>
      </c>
      <c r="L31">
        <f t="shared" si="14"/>
        <v>1</v>
      </c>
      <c r="M31">
        <f t="shared" si="15"/>
        <v>0</v>
      </c>
      <c r="R31">
        <f t="shared" si="0"/>
        <v>0</v>
      </c>
      <c r="S31">
        <f t="shared" si="1"/>
        <v>0</v>
      </c>
      <c r="X31">
        <f t="shared" si="2"/>
        <v>0</v>
      </c>
      <c r="Y31">
        <f t="shared" si="3"/>
        <v>1</v>
      </c>
      <c r="AD31">
        <f t="shared" si="4"/>
        <v>0</v>
      </c>
      <c r="AE31">
        <f t="shared" si="5"/>
        <v>0</v>
      </c>
      <c r="AJ31">
        <f t="shared" si="6"/>
        <v>0</v>
      </c>
      <c r="AK31">
        <f t="shared" si="7"/>
        <v>0</v>
      </c>
      <c r="AP31">
        <f t="shared" si="8"/>
        <v>0</v>
      </c>
      <c r="AQ31">
        <f t="shared" si="9"/>
        <v>0</v>
      </c>
      <c r="AV31">
        <f t="shared" si="10"/>
        <v>1</v>
      </c>
      <c r="AW31">
        <f t="shared" si="11"/>
        <v>0</v>
      </c>
      <c r="BA31">
        <f t="shared" si="12"/>
        <v>0</v>
      </c>
      <c r="BB31">
        <f t="shared" si="13"/>
        <v>0</v>
      </c>
      <c r="BG31">
        <f t="shared" si="16"/>
        <v>0</v>
      </c>
      <c r="BH31">
        <f t="shared" si="17"/>
        <v>0</v>
      </c>
    </row>
    <row r="32" spans="1:60" ht="12.75">
      <c r="A32">
        <v>30</v>
      </c>
      <c r="B32">
        <v>5</v>
      </c>
      <c r="C32">
        <v>4</v>
      </c>
      <c r="D32">
        <v>5</v>
      </c>
      <c r="E32">
        <v>5</v>
      </c>
      <c r="F32">
        <v>5</v>
      </c>
      <c r="G32">
        <v>4</v>
      </c>
      <c r="H32">
        <v>3</v>
      </c>
      <c r="I32">
        <v>3</v>
      </c>
      <c r="J32">
        <v>3</v>
      </c>
      <c r="L32">
        <f t="shared" si="14"/>
        <v>1</v>
      </c>
      <c r="M32">
        <f t="shared" si="15"/>
        <v>0</v>
      </c>
      <c r="R32">
        <f t="shared" si="0"/>
        <v>0</v>
      </c>
      <c r="S32">
        <f t="shared" si="1"/>
        <v>0</v>
      </c>
      <c r="X32">
        <f t="shared" si="2"/>
        <v>0</v>
      </c>
      <c r="Y32">
        <f t="shared" si="3"/>
        <v>0</v>
      </c>
      <c r="AD32">
        <f t="shared" si="4"/>
        <v>0</v>
      </c>
      <c r="AE32">
        <f t="shared" si="5"/>
        <v>0</v>
      </c>
      <c r="AJ32">
        <f t="shared" si="6"/>
        <v>0</v>
      </c>
      <c r="AK32">
        <f t="shared" si="7"/>
        <v>0</v>
      </c>
      <c r="AP32">
        <f t="shared" si="8"/>
        <v>0</v>
      </c>
      <c r="AQ32">
        <f t="shared" si="9"/>
        <v>0</v>
      </c>
      <c r="AV32">
        <f t="shared" si="10"/>
        <v>1</v>
      </c>
      <c r="AW32">
        <f t="shared" si="11"/>
        <v>0</v>
      </c>
      <c r="BA32">
        <f t="shared" si="12"/>
        <v>0</v>
      </c>
      <c r="BB32">
        <f t="shared" si="13"/>
        <v>0</v>
      </c>
      <c r="BG32">
        <f t="shared" si="16"/>
        <v>0</v>
      </c>
      <c r="BH32">
        <f t="shared" si="17"/>
        <v>0</v>
      </c>
    </row>
    <row r="33" spans="1:60" ht="12.75">
      <c r="A33">
        <v>31</v>
      </c>
      <c r="B33">
        <v>5</v>
      </c>
      <c r="C33">
        <v>4</v>
      </c>
      <c r="D33">
        <v>5</v>
      </c>
      <c r="E33">
        <v>5</v>
      </c>
      <c r="F33">
        <v>5</v>
      </c>
      <c r="G33">
        <v>4</v>
      </c>
      <c r="H33">
        <v>4</v>
      </c>
      <c r="I33">
        <v>3</v>
      </c>
      <c r="J33">
        <v>3</v>
      </c>
      <c r="L33">
        <f t="shared" si="14"/>
        <v>1</v>
      </c>
      <c r="M33">
        <f t="shared" si="15"/>
        <v>0</v>
      </c>
      <c r="R33">
        <f t="shared" si="0"/>
        <v>0</v>
      </c>
      <c r="S33">
        <f t="shared" si="1"/>
        <v>0</v>
      </c>
      <c r="X33">
        <f t="shared" si="2"/>
        <v>1</v>
      </c>
      <c r="Y33">
        <f t="shared" si="3"/>
        <v>0</v>
      </c>
      <c r="AD33">
        <f t="shared" si="4"/>
        <v>1</v>
      </c>
      <c r="AE33">
        <f t="shared" si="5"/>
        <v>0</v>
      </c>
      <c r="AJ33">
        <f t="shared" si="6"/>
        <v>1</v>
      </c>
      <c r="AK33">
        <f t="shared" si="7"/>
        <v>0</v>
      </c>
      <c r="AP33">
        <f t="shared" si="8"/>
        <v>0</v>
      </c>
      <c r="AQ33">
        <f t="shared" si="9"/>
        <v>0</v>
      </c>
      <c r="AV33">
        <f t="shared" si="10"/>
        <v>0</v>
      </c>
      <c r="AW33">
        <f t="shared" si="11"/>
        <v>0</v>
      </c>
      <c r="BA33">
        <f t="shared" si="12"/>
        <v>1</v>
      </c>
      <c r="BB33">
        <f t="shared" si="13"/>
        <v>0</v>
      </c>
      <c r="BG33">
        <f t="shared" si="16"/>
        <v>1</v>
      </c>
      <c r="BH33">
        <f t="shared" si="17"/>
        <v>0</v>
      </c>
    </row>
    <row r="34" spans="1:60" ht="12.75">
      <c r="A34">
        <v>32</v>
      </c>
      <c r="B34">
        <v>4</v>
      </c>
      <c r="C34">
        <v>4</v>
      </c>
      <c r="D34">
        <v>4</v>
      </c>
      <c r="E34">
        <v>5</v>
      </c>
      <c r="F34">
        <v>4</v>
      </c>
      <c r="G34">
        <v>4</v>
      </c>
      <c r="H34">
        <v>4</v>
      </c>
      <c r="I34">
        <v>3</v>
      </c>
      <c r="J34">
        <v>4</v>
      </c>
      <c r="L34">
        <f t="shared" si="14"/>
        <v>0</v>
      </c>
      <c r="M34">
        <f t="shared" si="15"/>
        <v>0</v>
      </c>
      <c r="R34">
        <f t="shared" si="0"/>
        <v>0</v>
      </c>
      <c r="S34">
        <f t="shared" si="1"/>
        <v>0</v>
      </c>
      <c r="X34">
        <f t="shared" si="2"/>
        <v>0</v>
      </c>
      <c r="Y34">
        <f t="shared" si="3"/>
        <v>0</v>
      </c>
      <c r="AD34">
        <f t="shared" si="4"/>
        <v>1</v>
      </c>
      <c r="AE34">
        <f t="shared" si="5"/>
        <v>0</v>
      </c>
      <c r="AJ34">
        <f t="shared" si="6"/>
        <v>0</v>
      </c>
      <c r="AK34">
        <f t="shared" si="7"/>
        <v>0</v>
      </c>
      <c r="AP34">
        <f t="shared" si="8"/>
        <v>0</v>
      </c>
      <c r="AQ34">
        <f t="shared" si="9"/>
        <v>0</v>
      </c>
      <c r="AV34">
        <f t="shared" si="10"/>
        <v>0</v>
      </c>
      <c r="AW34">
        <f t="shared" si="11"/>
        <v>0</v>
      </c>
      <c r="BA34">
        <f t="shared" si="12"/>
        <v>1</v>
      </c>
      <c r="BB34">
        <f t="shared" si="13"/>
        <v>0</v>
      </c>
      <c r="BG34">
        <f t="shared" si="16"/>
        <v>0</v>
      </c>
      <c r="BH34">
        <f t="shared" si="17"/>
        <v>0</v>
      </c>
    </row>
    <row r="35" spans="1:60" ht="12.75">
      <c r="A35">
        <v>33</v>
      </c>
      <c r="B35">
        <v>5</v>
      </c>
      <c r="C35">
        <v>4</v>
      </c>
      <c r="D35">
        <v>5</v>
      </c>
      <c r="E35">
        <v>4</v>
      </c>
      <c r="F35">
        <v>4</v>
      </c>
      <c r="G35">
        <v>4</v>
      </c>
      <c r="H35">
        <v>4</v>
      </c>
      <c r="I35">
        <v>3</v>
      </c>
      <c r="J35">
        <v>4</v>
      </c>
      <c r="L35">
        <f t="shared" si="14"/>
        <v>0</v>
      </c>
      <c r="M35">
        <f t="shared" si="15"/>
        <v>0</v>
      </c>
      <c r="R35">
        <f t="shared" si="0"/>
        <v>0</v>
      </c>
      <c r="S35">
        <f t="shared" si="1"/>
        <v>0</v>
      </c>
      <c r="X35">
        <f t="shared" si="2"/>
        <v>0</v>
      </c>
      <c r="Y35">
        <f t="shared" si="3"/>
        <v>0</v>
      </c>
      <c r="AD35">
        <f t="shared" si="4"/>
        <v>0</v>
      </c>
      <c r="AE35">
        <f t="shared" si="5"/>
        <v>0</v>
      </c>
      <c r="AJ35">
        <f t="shared" si="6"/>
        <v>0</v>
      </c>
      <c r="AK35">
        <f t="shared" si="7"/>
        <v>0</v>
      </c>
      <c r="AP35">
        <f t="shared" si="8"/>
        <v>0</v>
      </c>
      <c r="AQ35">
        <f t="shared" si="9"/>
        <v>0</v>
      </c>
      <c r="AV35">
        <f t="shared" si="10"/>
        <v>0</v>
      </c>
      <c r="AW35">
        <f t="shared" si="11"/>
        <v>0</v>
      </c>
      <c r="BA35">
        <f t="shared" si="12"/>
        <v>1</v>
      </c>
      <c r="BB35">
        <f t="shared" si="13"/>
        <v>0</v>
      </c>
      <c r="BG35">
        <f t="shared" si="16"/>
        <v>0</v>
      </c>
      <c r="BH35">
        <f t="shared" si="17"/>
        <v>0</v>
      </c>
    </row>
    <row r="36" spans="1:60" ht="12.75">
      <c r="A36">
        <v>34</v>
      </c>
      <c r="B36">
        <v>5</v>
      </c>
      <c r="C36">
        <v>4</v>
      </c>
      <c r="D36">
        <v>4</v>
      </c>
      <c r="E36">
        <v>4</v>
      </c>
      <c r="F36">
        <v>5</v>
      </c>
      <c r="G36">
        <v>3</v>
      </c>
      <c r="H36">
        <v>4</v>
      </c>
      <c r="I36">
        <v>5</v>
      </c>
      <c r="J36">
        <v>2</v>
      </c>
      <c r="L36">
        <f t="shared" si="14"/>
        <v>1</v>
      </c>
      <c r="M36">
        <f t="shared" si="15"/>
        <v>0</v>
      </c>
      <c r="R36">
        <f t="shared" si="0"/>
        <v>0</v>
      </c>
      <c r="S36">
        <f t="shared" si="1"/>
        <v>0</v>
      </c>
      <c r="X36">
        <f t="shared" si="2"/>
        <v>0</v>
      </c>
      <c r="Y36">
        <f t="shared" si="3"/>
        <v>0</v>
      </c>
      <c r="AD36">
        <f t="shared" si="4"/>
        <v>0</v>
      </c>
      <c r="AE36">
        <f t="shared" si="5"/>
        <v>0</v>
      </c>
      <c r="AJ36">
        <f t="shared" si="6"/>
        <v>0</v>
      </c>
      <c r="AK36">
        <f t="shared" si="7"/>
        <v>0</v>
      </c>
      <c r="AP36">
        <f t="shared" si="8"/>
        <v>0</v>
      </c>
      <c r="AQ36">
        <f t="shared" si="9"/>
        <v>0</v>
      </c>
      <c r="AV36">
        <f t="shared" si="10"/>
        <v>0</v>
      </c>
      <c r="AW36">
        <f t="shared" si="11"/>
        <v>0</v>
      </c>
      <c r="BA36">
        <f t="shared" si="12"/>
        <v>0</v>
      </c>
      <c r="BB36">
        <f t="shared" si="13"/>
        <v>0</v>
      </c>
      <c r="BG36">
        <f t="shared" si="16"/>
        <v>0</v>
      </c>
      <c r="BH36">
        <f t="shared" si="17"/>
        <v>0</v>
      </c>
    </row>
    <row r="37" spans="1:60" ht="12.75">
      <c r="A37">
        <v>35</v>
      </c>
      <c r="B37">
        <v>5</v>
      </c>
      <c r="C37">
        <v>4</v>
      </c>
      <c r="D37">
        <v>4</v>
      </c>
      <c r="E37">
        <v>4</v>
      </c>
      <c r="F37">
        <v>7</v>
      </c>
      <c r="G37">
        <v>3</v>
      </c>
      <c r="H37">
        <v>4</v>
      </c>
      <c r="I37">
        <v>3</v>
      </c>
      <c r="J37">
        <v>2</v>
      </c>
      <c r="L37">
        <f t="shared" si="14"/>
        <v>1</v>
      </c>
      <c r="M37">
        <f t="shared" si="15"/>
        <v>0</v>
      </c>
      <c r="R37">
        <f t="shared" si="0"/>
        <v>0</v>
      </c>
      <c r="S37">
        <f t="shared" si="1"/>
        <v>0</v>
      </c>
      <c r="X37">
        <f t="shared" si="2"/>
        <v>0</v>
      </c>
      <c r="Y37">
        <f t="shared" si="3"/>
        <v>0</v>
      </c>
      <c r="AD37">
        <f t="shared" si="4"/>
        <v>0</v>
      </c>
      <c r="AE37">
        <f t="shared" si="5"/>
        <v>0</v>
      </c>
      <c r="AJ37">
        <f t="shared" si="6"/>
        <v>0</v>
      </c>
      <c r="AK37">
        <f t="shared" si="7"/>
        <v>0</v>
      </c>
      <c r="AP37">
        <f t="shared" si="8"/>
        <v>1</v>
      </c>
      <c r="AQ37">
        <f t="shared" si="9"/>
        <v>0</v>
      </c>
      <c r="AV37">
        <f t="shared" si="10"/>
        <v>0</v>
      </c>
      <c r="AW37">
        <f t="shared" si="11"/>
        <v>0</v>
      </c>
      <c r="BA37">
        <f t="shared" si="12"/>
        <v>0</v>
      </c>
      <c r="BB37">
        <f t="shared" si="13"/>
        <v>0</v>
      </c>
      <c r="BG37">
        <f t="shared" si="16"/>
        <v>0</v>
      </c>
      <c r="BH37">
        <f t="shared" si="17"/>
        <v>1</v>
      </c>
    </row>
    <row r="38" spans="1:60" ht="12.75">
      <c r="A38">
        <v>36</v>
      </c>
      <c r="B38">
        <v>5</v>
      </c>
      <c r="C38">
        <v>4</v>
      </c>
      <c r="D38">
        <v>5</v>
      </c>
      <c r="E38">
        <v>4</v>
      </c>
      <c r="F38">
        <v>7</v>
      </c>
      <c r="G38">
        <v>4</v>
      </c>
      <c r="H38">
        <v>4</v>
      </c>
      <c r="I38">
        <v>3</v>
      </c>
      <c r="J38">
        <v>3</v>
      </c>
      <c r="L38">
        <f t="shared" si="14"/>
        <v>1</v>
      </c>
      <c r="M38">
        <f t="shared" si="15"/>
        <v>0</v>
      </c>
      <c r="R38">
        <f t="shared" si="0"/>
        <v>0</v>
      </c>
      <c r="S38">
        <f t="shared" si="1"/>
        <v>0</v>
      </c>
      <c r="X38">
        <f t="shared" si="2"/>
        <v>0</v>
      </c>
      <c r="Y38">
        <f t="shared" si="3"/>
        <v>0</v>
      </c>
      <c r="AD38">
        <f t="shared" si="4"/>
        <v>0</v>
      </c>
      <c r="AE38">
        <f t="shared" si="5"/>
        <v>0</v>
      </c>
      <c r="AJ38">
        <f t="shared" si="6"/>
        <v>0</v>
      </c>
      <c r="AK38">
        <f t="shared" si="7"/>
        <v>0</v>
      </c>
      <c r="AP38">
        <f t="shared" si="8"/>
        <v>0</v>
      </c>
      <c r="AQ38">
        <f t="shared" si="9"/>
        <v>0</v>
      </c>
      <c r="AV38">
        <f t="shared" si="10"/>
        <v>0</v>
      </c>
      <c r="AW38">
        <f t="shared" si="11"/>
        <v>0</v>
      </c>
      <c r="BA38">
        <f t="shared" si="12"/>
        <v>1</v>
      </c>
      <c r="BB38">
        <f t="shared" si="13"/>
        <v>0</v>
      </c>
      <c r="BG38">
        <f t="shared" si="16"/>
        <v>0</v>
      </c>
      <c r="BH38">
        <f t="shared" si="17"/>
        <v>0</v>
      </c>
    </row>
    <row r="39" spans="1:60" ht="12.75">
      <c r="A39">
        <v>37</v>
      </c>
      <c r="B39">
        <v>5</v>
      </c>
      <c r="C39">
        <v>4</v>
      </c>
      <c r="D39">
        <v>4</v>
      </c>
      <c r="E39">
        <v>4</v>
      </c>
      <c r="F39">
        <v>7</v>
      </c>
      <c r="G39">
        <v>4</v>
      </c>
      <c r="H39">
        <v>5</v>
      </c>
      <c r="I39">
        <v>2</v>
      </c>
      <c r="J39">
        <v>2</v>
      </c>
      <c r="L39">
        <f t="shared" si="14"/>
        <v>1</v>
      </c>
      <c r="M39">
        <f t="shared" si="15"/>
        <v>0</v>
      </c>
      <c r="R39">
        <f t="shared" si="0"/>
        <v>0</v>
      </c>
      <c r="S39">
        <f t="shared" si="1"/>
        <v>0</v>
      </c>
      <c r="X39">
        <f t="shared" si="2"/>
        <v>0</v>
      </c>
      <c r="Y39">
        <f t="shared" si="3"/>
        <v>0</v>
      </c>
      <c r="AD39">
        <f t="shared" si="4"/>
        <v>0</v>
      </c>
      <c r="AE39">
        <f t="shared" si="5"/>
        <v>0</v>
      </c>
      <c r="AJ39">
        <f t="shared" si="6"/>
        <v>0</v>
      </c>
      <c r="AK39">
        <f t="shared" si="7"/>
        <v>0</v>
      </c>
      <c r="AP39">
        <f t="shared" si="8"/>
        <v>0</v>
      </c>
      <c r="AQ39">
        <f t="shared" si="9"/>
        <v>0</v>
      </c>
      <c r="AV39">
        <f t="shared" si="10"/>
        <v>0</v>
      </c>
      <c r="AW39">
        <f t="shared" si="11"/>
        <v>0</v>
      </c>
      <c r="BA39">
        <f t="shared" si="12"/>
        <v>0</v>
      </c>
      <c r="BB39">
        <f t="shared" si="13"/>
        <v>0</v>
      </c>
      <c r="BG39">
        <f t="shared" si="16"/>
        <v>0</v>
      </c>
      <c r="BH39">
        <f t="shared" si="17"/>
        <v>0</v>
      </c>
    </row>
    <row r="40" spans="1:60" ht="12.75">
      <c r="A40">
        <v>38</v>
      </c>
      <c r="B40">
        <v>5</v>
      </c>
      <c r="C40">
        <v>4</v>
      </c>
      <c r="D40">
        <v>4</v>
      </c>
      <c r="E40">
        <v>5</v>
      </c>
      <c r="F40">
        <v>5</v>
      </c>
      <c r="G40">
        <v>4</v>
      </c>
      <c r="H40">
        <v>5</v>
      </c>
      <c r="I40">
        <v>3</v>
      </c>
      <c r="J40">
        <v>2</v>
      </c>
      <c r="L40">
        <f t="shared" si="14"/>
        <v>1</v>
      </c>
      <c r="M40">
        <f t="shared" si="15"/>
        <v>0</v>
      </c>
      <c r="R40">
        <f t="shared" si="0"/>
        <v>0</v>
      </c>
      <c r="S40">
        <f t="shared" si="1"/>
        <v>0</v>
      </c>
      <c r="X40">
        <f t="shared" si="2"/>
        <v>0</v>
      </c>
      <c r="Y40">
        <f t="shared" si="3"/>
        <v>0</v>
      </c>
      <c r="AD40">
        <f t="shared" si="4"/>
        <v>0</v>
      </c>
      <c r="AE40">
        <f t="shared" si="5"/>
        <v>0</v>
      </c>
      <c r="AJ40">
        <f t="shared" si="6"/>
        <v>0</v>
      </c>
      <c r="AK40">
        <f t="shared" si="7"/>
        <v>0</v>
      </c>
      <c r="AP40">
        <f t="shared" si="8"/>
        <v>0</v>
      </c>
      <c r="AQ40">
        <f t="shared" si="9"/>
        <v>0</v>
      </c>
      <c r="AV40">
        <f t="shared" si="10"/>
        <v>1</v>
      </c>
      <c r="AW40">
        <f t="shared" si="11"/>
        <v>0</v>
      </c>
      <c r="BA40">
        <f t="shared" si="12"/>
        <v>0</v>
      </c>
      <c r="BB40">
        <f t="shared" si="13"/>
        <v>0</v>
      </c>
      <c r="BG40">
        <f t="shared" si="16"/>
        <v>0</v>
      </c>
      <c r="BH40">
        <f t="shared" si="17"/>
        <v>1</v>
      </c>
    </row>
    <row r="41" spans="1:60" ht="12.75">
      <c r="A41">
        <v>39</v>
      </c>
      <c r="B41">
        <v>4</v>
      </c>
      <c r="C41">
        <v>4</v>
      </c>
      <c r="D41">
        <v>4</v>
      </c>
      <c r="E41">
        <v>5</v>
      </c>
      <c r="F41">
        <v>4</v>
      </c>
      <c r="G41">
        <v>4</v>
      </c>
      <c r="H41">
        <v>5</v>
      </c>
      <c r="I41">
        <v>6</v>
      </c>
      <c r="J41">
        <v>4</v>
      </c>
      <c r="L41">
        <f t="shared" si="14"/>
        <v>0</v>
      </c>
      <c r="M41">
        <f t="shared" si="15"/>
        <v>0</v>
      </c>
      <c r="R41">
        <f t="shared" si="0"/>
        <v>0</v>
      </c>
      <c r="S41">
        <f t="shared" si="1"/>
        <v>0</v>
      </c>
      <c r="X41">
        <f t="shared" si="2"/>
        <v>0</v>
      </c>
      <c r="Y41">
        <f t="shared" si="3"/>
        <v>0</v>
      </c>
      <c r="AD41">
        <f t="shared" si="4"/>
        <v>1</v>
      </c>
      <c r="AE41">
        <f t="shared" si="5"/>
        <v>0</v>
      </c>
      <c r="AJ41">
        <f t="shared" si="6"/>
        <v>0</v>
      </c>
      <c r="AK41">
        <f t="shared" si="7"/>
        <v>0</v>
      </c>
      <c r="AP41">
        <f t="shared" si="8"/>
        <v>0</v>
      </c>
      <c r="AQ41">
        <f t="shared" si="9"/>
        <v>0</v>
      </c>
      <c r="AV41">
        <f t="shared" si="10"/>
        <v>1</v>
      </c>
      <c r="AW41">
        <f t="shared" si="11"/>
        <v>0</v>
      </c>
      <c r="BA41">
        <f t="shared" si="12"/>
        <v>0</v>
      </c>
      <c r="BB41">
        <f t="shared" si="13"/>
        <v>0</v>
      </c>
      <c r="BG41">
        <f t="shared" si="16"/>
        <v>0</v>
      </c>
      <c r="BH41">
        <f t="shared" si="17"/>
        <v>0</v>
      </c>
    </row>
    <row r="42" spans="1:60" ht="12.75">
      <c r="A42">
        <v>40</v>
      </c>
      <c r="B42">
        <v>5</v>
      </c>
      <c r="C42">
        <v>3</v>
      </c>
      <c r="D42">
        <v>4</v>
      </c>
      <c r="E42">
        <v>5</v>
      </c>
      <c r="F42">
        <v>4</v>
      </c>
      <c r="G42">
        <v>4</v>
      </c>
      <c r="H42">
        <v>5</v>
      </c>
      <c r="I42">
        <v>3</v>
      </c>
      <c r="J42">
        <v>4</v>
      </c>
      <c r="L42">
        <f t="shared" si="14"/>
        <v>0</v>
      </c>
      <c r="M42">
        <f t="shared" si="15"/>
        <v>0</v>
      </c>
      <c r="R42">
        <f t="shared" si="0"/>
        <v>0</v>
      </c>
      <c r="S42">
        <f t="shared" si="1"/>
        <v>0</v>
      </c>
      <c r="X42">
        <f t="shared" si="2"/>
        <v>0</v>
      </c>
      <c r="Y42">
        <f t="shared" si="3"/>
        <v>0</v>
      </c>
      <c r="AD42">
        <f t="shared" si="4"/>
        <v>1</v>
      </c>
      <c r="AE42">
        <f t="shared" si="5"/>
        <v>0</v>
      </c>
      <c r="AJ42">
        <f t="shared" si="6"/>
        <v>0</v>
      </c>
      <c r="AK42">
        <f t="shared" si="7"/>
        <v>0</v>
      </c>
      <c r="AP42">
        <f t="shared" si="8"/>
        <v>0</v>
      </c>
      <c r="AQ42">
        <f t="shared" si="9"/>
        <v>0</v>
      </c>
      <c r="AV42">
        <f t="shared" si="10"/>
        <v>1</v>
      </c>
      <c r="AW42">
        <f t="shared" si="11"/>
        <v>0</v>
      </c>
      <c r="BA42">
        <f t="shared" si="12"/>
        <v>0</v>
      </c>
      <c r="BB42">
        <f t="shared" si="13"/>
        <v>0</v>
      </c>
      <c r="BG42">
        <f t="shared" si="16"/>
        <v>0</v>
      </c>
      <c r="BH42">
        <f t="shared" si="17"/>
        <v>0</v>
      </c>
    </row>
    <row r="43" spans="1:60" ht="12.75">
      <c r="A43">
        <v>41</v>
      </c>
      <c r="B43">
        <v>4</v>
      </c>
      <c r="C43">
        <v>3</v>
      </c>
      <c r="D43">
        <v>5</v>
      </c>
      <c r="E43">
        <v>4</v>
      </c>
      <c r="F43">
        <v>3</v>
      </c>
      <c r="G43">
        <v>3</v>
      </c>
      <c r="H43">
        <v>5</v>
      </c>
      <c r="I43">
        <v>3</v>
      </c>
      <c r="J43">
        <v>4</v>
      </c>
      <c r="L43">
        <f t="shared" si="14"/>
        <v>0</v>
      </c>
      <c r="M43">
        <f t="shared" si="15"/>
        <v>0</v>
      </c>
      <c r="R43">
        <f t="shared" si="0"/>
        <v>1</v>
      </c>
      <c r="S43">
        <f t="shared" si="1"/>
        <v>0</v>
      </c>
      <c r="X43">
        <f t="shared" si="2"/>
        <v>0</v>
      </c>
      <c r="Y43">
        <f t="shared" si="3"/>
        <v>0</v>
      </c>
      <c r="AD43">
        <f t="shared" si="4"/>
        <v>0</v>
      </c>
      <c r="AE43">
        <f t="shared" si="5"/>
        <v>0</v>
      </c>
      <c r="AJ43">
        <f t="shared" si="6"/>
        <v>0</v>
      </c>
      <c r="AK43">
        <f t="shared" si="7"/>
        <v>0</v>
      </c>
      <c r="AP43">
        <f t="shared" si="8"/>
        <v>0</v>
      </c>
      <c r="AQ43">
        <f t="shared" si="9"/>
        <v>0</v>
      </c>
      <c r="AV43">
        <f t="shared" si="10"/>
        <v>1</v>
      </c>
      <c r="AW43">
        <f t="shared" si="11"/>
        <v>0</v>
      </c>
      <c r="BA43">
        <f t="shared" si="12"/>
        <v>1</v>
      </c>
      <c r="BB43">
        <f t="shared" si="13"/>
        <v>0</v>
      </c>
      <c r="BG43">
        <f t="shared" si="16"/>
        <v>0</v>
      </c>
      <c r="BH43">
        <f t="shared" si="17"/>
        <v>0</v>
      </c>
    </row>
    <row r="44" spans="1:60" ht="12.75">
      <c r="A44">
        <v>42</v>
      </c>
      <c r="B44">
        <v>5</v>
      </c>
      <c r="C44">
        <v>4</v>
      </c>
      <c r="D44">
        <v>4</v>
      </c>
      <c r="E44">
        <v>4</v>
      </c>
      <c r="F44">
        <v>3</v>
      </c>
      <c r="G44">
        <v>4</v>
      </c>
      <c r="H44">
        <v>5</v>
      </c>
      <c r="I44">
        <v>3</v>
      </c>
      <c r="J44">
        <v>4</v>
      </c>
      <c r="L44">
        <f t="shared" si="14"/>
        <v>0</v>
      </c>
      <c r="M44">
        <f t="shared" si="15"/>
        <v>0</v>
      </c>
      <c r="R44">
        <f t="shared" si="0"/>
        <v>0</v>
      </c>
      <c r="S44">
        <f t="shared" si="1"/>
        <v>0</v>
      </c>
      <c r="X44">
        <f t="shared" si="2"/>
        <v>0</v>
      </c>
      <c r="Y44">
        <f t="shared" si="3"/>
        <v>0</v>
      </c>
      <c r="AD44">
        <f t="shared" si="4"/>
        <v>0</v>
      </c>
      <c r="AE44">
        <f t="shared" si="5"/>
        <v>0</v>
      </c>
      <c r="AJ44">
        <f t="shared" si="6"/>
        <v>1</v>
      </c>
      <c r="AK44">
        <f t="shared" si="7"/>
        <v>0</v>
      </c>
      <c r="AP44">
        <f t="shared" si="8"/>
        <v>0</v>
      </c>
      <c r="AQ44">
        <f t="shared" si="9"/>
        <v>0</v>
      </c>
      <c r="AV44">
        <f t="shared" si="10"/>
        <v>1</v>
      </c>
      <c r="AW44">
        <f t="shared" si="11"/>
        <v>0</v>
      </c>
      <c r="BA44">
        <f t="shared" si="12"/>
        <v>1</v>
      </c>
      <c r="BB44">
        <f t="shared" si="13"/>
        <v>0</v>
      </c>
      <c r="BG44">
        <f t="shared" si="16"/>
        <v>0</v>
      </c>
      <c r="BH44">
        <f t="shared" si="17"/>
        <v>0</v>
      </c>
    </row>
    <row r="45" spans="1:60" ht="12.75">
      <c r="A45">
        <v>43</v>
      </c>
      <c r="B45">
        <v>5</v>
      </c>
      <c r="C45">
        <v>3</v>
      </c>
      <c r="D45">
        <v>4</v>
      </c>
      <c r="E45">
        <v>4</v>
      </c>
      <c r="F45">
        <v>4</v>
      </c>
      <c r="G45">
        <v>4</v>
      </c>
      <c r="H45">
        <v>5</v>
      </c>
      <c r="I45">
        <v>4</v>
      </c>
      <c r="J45">
        <v>4</v>
      </c>
      <c r="L45">
        <f t="shared" si="14"/>
        <v>1</v>
      </c>
      <c r="M45">
        <f t="shared" si="15"/>
        <v>0</v>
      </c>
      <c r="R45">
        <f t="shared" si="0"/>
        <v>0</v>
      </c>
      <c r="S45">
        <f t="shared" si="1"/>
        <v>0</v>
      </c>
      <c r="X45">
        <f t="shared" si="2"/>
        <v>0</v>
      </c>
      <c r="Y45">
        <f t="shared" si="3"/>
        <v>0</v>
      </c>
      <c r="AD45">
        <f t="shared" si="4"/>
        <v>0</v>
      </c>
      <c r="AE45">
        <f t="shared" si="5"/>
        <v>0</v>
      </c>
      <c r="AJ45">
        <f t="shared" si="6"/>
        <v>0</v>
      </c>
      <c r="AK45">
        <f t="shared" si="7"/>
        <v>0</v>
      </c>
      <c r="AP45">
        <f t="shared" si="8"/>
        <v>0</v>
      </c>
      <c r="AQ45">
        <f t="shared" si="9"/>
        <v>0</v>
      </c>
      <c r="AV45">
        <f t="shared" si="10"/>
        <v>1</v>
      </c>
      <c r="AW45">
        <f t="shared" si="11"/>
        <v>0</v>
      </c>
      <c r="BA45">
        <f t="shared" si="12"/>
        <v>0</v>
      </c>
      <c r="BB45">
        <f t="shared" si="13"/>
        <v>0</v>
      </c>
      <c r="BG45">
        <f t="shared" si="16"/>
        <v>0</v>
      </c>
      <c r="BH45">
        <f t="shared" si="17"/>
        <v>0</v>
      </c>
    </row>
    <row r="46" spans="1:60" ht="12.75">
      <c r="A46">
        <v>44</v>
      </c>
      <c r="B46">
        <v>4</v>
      </c>
      <c r="C46">
        <v>3</v>
      </c>
      <c r="D46">
        <v>5</v>
      </c>
      <c r="E46">
        <v>5</v>
      </c>
      <c r="F46">
        <v>4</v>
      </c>
      <c r="G46">
        <v>4</v>
      </c>
      <c r="H46">
        <v>5</v>
      </c>
      <c r="I46">
        <v>3</v>
      </c>
      <c r="J46">
        <v>7</v>
      </c>
      <c r="L46">
        <f t="shared" si="14"/>
        <v>0</v>
      </c>
      <c r="M46">
        <f t="shared" si="15"/>
        <v>0</v>
      </c>
      <c r="R46">
        <f t="shared" si="0"/>
        <v>1</v>
      </c>
      <c r="S46">
        <f t="shared" si="1"/>
        <v>0</v>
      </c>
      <c r="X46">
        <f t="shared" si="2"/>
        <v>0</v>
      </c>
      <c r="Y46">
        <f t="shared" si="3"/>
        <v>0</v>
      </c>
      <c r="AD46">
        <f t="shared" si="4"/>
        <v>0</v>
      </c>
      <c r="AE46">
        <f t="shared" si="5"/>
        <v>0</v>
      </c>
      <c r="AJ46">
        <f t="shared" si="6"/>
        <v>0</v>
      </c>
      <c r="AK46">
        <f t="shared" si="7"/>
        <v>0</v>
      </c>
      <c r="AP46">
        <f t="shared" si="8"/>
        <v>0</v>
      </c>
      <c r="AQ46">
        <f t="shared" si="9"/>
        <v>0</v>
      </c>
      <c r="AV46">
        <f t="shared" si="10"/>
        <v>1</v>
      </c>
      <c r="AW46">
        <f t="shared" si="11"/>
        <v>0</v>
      </c>
      <c r="BA46">
        <f t="shared" si="12"/>
        <v>0</v>
      </c>
      <c r="BB46">
        <f t="shared" si="13"/>
        <v>0</v>
      </c>
      <c r="BG46">
        <f t="shared" si="16"/>
        <v>0</v>
      </c>
      <c r="BH46">
        <f t="shared" si="17"/>
        <v>0</v>
      </c>
    </row>
    <row r="47" spans="1:60" ht="12.75">
      <c r="A47">
        <v>45</v>
      </c>
      <c r="B47">
        <v>5</v>
      </c>
      <c r="C47">
        <v>3</v>
      </c>
      <c r="D47">
        <v>4</v>
      </c>
      <c r="E47">
        <v>5</v>
      </c>
      <c r="F47">
        <v>4</v>
      </c>
      <c r="G47">
        <v>4</v>
      </c>
      <c r="H47">
        <v>5</v>
      </c>
      <c r="I47">
        <v>3</v>
      </c>
      <c r="J47">
        <v>3</v>
      </c>
      <c r="L47">
        <f t="shared" si="14"/>
        <v>0</v>
      </c>
      <c r="M47">
        <f t="shared" si="15"/>
        <v>0</v>
      </c>
      <c r="R47">
        <f t="shared" si="0"/>
        <v>1</v>
      </c>
      <c r="S47">
        <f t="shared" si="1"/>
        <v>0</v>
      </c>
      <c r="X47">
        <f t="shared" si="2"/>
        <v>0</v>
      </c>
      <c r="Y47">
        <f t="shared" si="3"/>
        <v>0</v>
      </c>
      <c r="AD47">
        <f t="shared" si="4"/>
        <v>1</v>
      </c>
      <c r="AE47">
        <f t="shared" si="5"/>
        <v>0</v>
      </c>
      <c r="AJ47">
        <f t="shared" si="6"/>
        <v>0</v>
      </c>
      <c r="AK47">
        <f t="shared" si="7"/>
        <v>0</v>
      </c>
      <c r="AP47">
        <f t="shared" si="8"/>
        <v>0</v>
      </c>
      <c r="AQ47">
        <f t="shared" si="9"/>
        <v>0</v>
      </c>
      <c r="AV47">
        <f t="shared" si="10"/>
        <v>1</v>
      </c>
      <c r="AW47">
        <f t="shared" si="11"/>
        <v>0</v>
      </c>
      <c r="BA47">
        <f t="shared" si="12"/>
        <v>1</v>
      </c>
      <c r="BB47">
        <f t="shared" si="13"/>
        <v>0</v>
      </c>
      <c r="BG47">
        <f t="shared" si="16"/>
        <v>0</v>
      </c>
      <c r="BH47">
        <f t="shared" si="17"/>
        <v>0</v>
      </c>
    </row>
    <row r="49" ht="12.75">
      <c r="A49" t="s">
        <v>24</v>
      </c>
    </row>
    <row r="50" spans="1:59" ht="12.75">
      <c r="A50" t="s">
        <v>0</v>
      </c>
      <c r="B50" t="s">
        <v>1</v>
      </c>
      <c r="C50" t="s">
        <v>2</v>
      </c>
      <c r="D50" t="s">
        <v>3</v>
      </c>
      <c r="E50" t="s">
        <v>4</v>
      </c>
      <c r="F50" t="s">
        <v>5</v>
      </c>
      <c r="G50" t="s">
        <v>6</v>
      </c>
      <c r="H50" t="s">
        <v>7</v>
      </c>
      <c r="I50" t="s">
        <v>8</v>
      </c>
      <c r="J50" t="s">
        <v>9</v>
      </c>
      <c r="L50" t="s">
        <v>1</v>
      </c>
      <c r="R50" t="s">
        <v>2</v>
      </c>
      <c r="X50" t="s">
        <v>3</v>
      </c>
      <c r="AD50" t="s">
        <v>4</v>
      </c>
      <c r="AJ50" t="s">
        <v>5</v>
      </c>
      <c r="AP50" t="s">
        <v>6</v>
      </c>
      <c r="AV50" t="s">
        <v>7</v>
      </c>
      <c r="BA50" t="s">
        <v>8</v>
      </c>
      <c r="BG50" t="s">
        <v>9</v>
      </c>
    </row>
    <row r="51" spans="1:60" ht="12.75">
      <c r="A51">
        <v>1</v>
      </c>
      <c r="B51">
        <v>4</v>
      </c>
      <c r="C51">
        <v>4</v>
      </c>
      <c r="D51">
        <v>4</v>
      </c>
      <c r="E51">
        <v>3</v>
      </c>
      <c r="F51">
        <v>4</v>
      </c>
      <c r="G51">
        <v>7</v>
      </c>
      <c r="H51">
        <v>3</v>
      </c>
      <c r="I51">
        <v>5</v>
      </c>
      <c r="J51">
        <v>7</v>
      </c>
      <c r="L51" t="s">
        <v>34</v>
      </c>
      <c r="M51" t="s">
        <v>35</v>
      </c>
      <c r="R51" t="s">
        <v>34</v>
      </c>
      <c r="S51" t="s">
        <v>35</v>
      </c>
      <c r="X51" t="s">
        <v>34</v>
      </c>
      <c r="Y51" t="s">
        <v>35</v>
      </c>
      <c r="AD51" t="s">
        <v>34</v>
      </c>
      <c r="AE51" t="s">
        <v>35</v>
      </c>
      <c r="AJ51" t="s">
        <v>34</v>
      </c>
      <c r="AK51" t="s">
        <v>35</v>
      </c>
      <c r="AP51" t="s">
        <v>34</v>
      </c>
      <c r="AQ51" t="s">
        <v>35</v>
      </c>
      <c r="AV51" t="s">
        <v>34</v>
      </c>
      <c r="AW51" t="s">
        <v>35</v>
      </c>
      <c r="BA51" t="s">
        <v>34</v>
      </c>
      <c r="BB51" t="s">
        <v>35</v>
      </c>
      <c r="BG51" t="s">
        <v>34</v>
      </c>
      <c r="BH51" t="s">
        <v>35</v>
      </c>
    </row>
    <row r="52" spans="1:60" ht="12.75">
      <c r="A52">
        <v>2</v>
      </c>
      <c r="B52">
        <v>4</v>
      </c>
      <c r="C52">
        <v>4</v>
      </c>
      <c r="D52">
        <v>7</v>
      </c>
      <c r="E52">
        <v>4</v>
      </c>
      <c r="F52">
        <v>4</v>
      </c>
      <c r="G52">
        <v>3</v>
      </c>
      <c r="H52">
        <v>3</v>
      </c>
      <c r="I52">
        <v>4</v>
      </c>
      <c r="J52">
        <v>3</v>
      </c>
      <c r="L52">
        <f>IF(B52=5,IF(B51=5,1,0),IF(B52=3,IF(B51=3,1,0),0))</f>
        <v>0</v>
      </c>
      <c r="M52">
        <f>IF(B52=6,IF(B51=6,1,0),IF(B52=2,IF(B51=2,1,0),0))</f>
        <v>0</v>
      </c>
      <c r="R52">
        <f aca="true" t="shared" si="18" ref="R52:R95">IF(C52=5,IF(C51=5,1,0),IF(C52=3,IF(C51=3,1,0),0))</f>
        <v>0</v>
      </c>
      <c r="S52">
        <f aca="true" t="shared" si="19" ref="S52:S95">IF(C52=6,IF(C51=6,1,0),IF(C52=2,IF(C51=2,1,0),0))</f>
        <v>0</v>
      </c>
      <c r="X52">
        <f aca="true" t="shared" si="20" ref="X52:X95">IF(D52=5,IF(D51=5,1,0),IF(D52=3,IF(D51=3,1,0),0))</f>
        <v>0</v>
      </c>
      <c r="Y52">
        <f aca="true" t="shared" si="21" ref="Y52:Y95">IF(D52=6,IF(D51=6,1,0),IF(D52=2,IF(D51=2,1,0),0))</f>
        <v>0</v>
      </c>
      <c r="AD52">
        <f aca="true" t="shared" si="22" ref="AD52:AD95">IF(E52=5,IF(E51=5,1,0),IF(E52=3,IF(E51=3,1,0),0))</f>
        <v>0</v>
      </c>
      <c r="AE52">
        <f aca="true" t="shared" si="23" ref="AE52:AE95">IF(E52=6,IF(E51=6,1,0),IF(E52=2,IF(E51=2,1,0),0))</f>
        <v>0</v>
      </c>
      <c r="AJ52">
        <f aca="true" t="shared" si="24" ref="AJ52:AJ95">IF(F52=5,IF(F51=5,1,0),IF(F52=3,IF(F51=3,1,0),0))</f>
        <v>0</v>
      </c>
      <c r="AK52">
        <f aca="true" t="shared" si="25" ref="AK52:AK95">IF(F52=6,IF(F51=6,1,0),IF(F52=2,IF(F51=2,1,0),0))</f>
        <v>0</v>
      </c>
      <c r="AP52">
        <f aca="true" t="shared" si="26" ref="AP52:AP95">IF(G52=5,IF(G51=5,1,0),IF(G52=3,IF(G51=3,1,0),0))</f>
        <v>0</v>
      </c>
      <c r="AQ52">
        <f aca="true" t="shared" si="27" ref="AQ52:AQ95">IF(G52=6,IF(G51=6,1,0),IF(G52=2,IF(G51=2,1,0),0))</f>
        <v>0</v>
      </c>
      <c r="AV52">
        <f aca="true" t="shared" si="28" ref="AV52:AV95">IF(H52=5,IF(H51=5,1,0),IF(H52=3,IF(H51=3,1,0),0))</f>
        <v>1</v>
      </c>
      <c r="AW52">
        <f aca="true" t="shared" si="29" ref="AW52:AW95">IF(H52=6,IF(H51=6,1,0),IF(H52=2,IF(H51=2,1,0),0))</f>
        <v>0</v>
      </c>
      <c r="BA52">
        <f aca="true" t="shared" si="30" ref="BA52:BA95">IF(I52=5,IF(I51=5,1,0),IF(I52=3,IF(I51=3,1,0),0))</f>
        <v>0</v>
      </c>
      <c r="BB52">
        <f aca="true" t="shared" si="31" ref="BB52:BB95">IF(I52=6,IF(I51=6,1,0),IF(I52=2,IF(I51=2,1,0),0))</f>
        <v>0</v>
      </c>
      <c r="BG52">
        <f>IF(J52=5,IF(J51=5,1,0),IF(J52=3,IF(J51=3,1,0),0))</f>
        <v>0</v>
      </c>
      <c r="BH52">
        <f>IF(J52=6,IF(J51=6,1,0),IF(J52=2,IF(J51=2,1,0),0))</f>
        <v>0</v>
      </c>
    </row>
    <row r="53" spans="1:60" ht="12.75">
      <c r="A53">
        <v>3</v>
      </c>
      <c r="B53">
        <v>3</v>
      </c>
      <c r="C53">
        <v>4</v>
      </c>
      <c r="D53">
        <v>5</v>
      </c>
      <c r="E53">
        <v>4</v>
      </c>
      <c r="F53">
        <v>4</v>
      </c>
      <c r="G53">
        <v>3</v>
      </c>
      <c r="H53">
        <v>3</v>
      </c>
      <c r="I53">
        <v>2</v>
      </c>
      <c r="J53">
        <v>3</v>
      </c>
      <c r="L53">
        <f aca="true" t="shared" si="32" ref="L53:L95">IF(B53=5,IF(B52=5,1,0),IF(B53=3,IF(B52=3,1,0),0))</f>
        <v>0</v>
      </c>
      <c r="M53">
        <f aca="true" t="shared" si="33" ref="M53:M95">IF(B53=6,IF(B52=6,1,0),IF(B53=2,IF(B52=2,1,0),0))</f>
        <v>0</v>
      </c>
      <c r="R53">
        <f t="shared" si="18"/>
        <v>0</v>
      </c>
      <c r="S53">
        <f t="shared" si="19"/>
        <v>0</v>
      </c>
      <c r="X53">
        <f t="shared" si="20"/>
        <v>0</v>
      </c>
      <c r="Y53">
        <f t="shared" si="21"/>
        <v>0</v>
      </c>
      <c r="AD53">
        <f t="shared" si="22"/>
        <v>0</v>
      </c>
      <c r="AE53">
        <f t="shared" si="23"/>
        <v>0</v>
      </c>
      <c r="AJ53">
        <f t="shared" si="24"/>
        <v>0</v>
      </c>
      <c r="AK53">
        <f t="shared" si="25"/>
        <v>0</v>
      </c>
      <c r="AP53">
        <f t="shared" si="26"/>
        <v>1</v>
      </c>
      <c r="AQ53">
        <f t="shared" si="27"/>
        <v>0</v>
      </c>
      <c r="AV53">
        <f t="shared" si="28"/>
        <v>1</v>
      </c>
      <c r="AW53">
        <f t="shared" si="29"/>
        <v>0</v>
      </c>
      <c r="BA53">
        <f t="shared" si="30"/>
        <v>0</v>
      </c>
      <c r="BB53">
        <f t="shared" si="31"/>
        <v>0</v>
      </c>
      <c r="BG53">
        <f aca="true" t="shared" si="34" ref="BG53:BG95">IF(J53=5,IF(J52=5,1,0),IF(J53=3,IF(J52=3,1,0),0))</f>
        <v>1</v>
      </c>
      <c r="BH53">
        <f aca="true" t="shared" si="35" ref="BH53:BH95">IF(J53=6,IF(J52=6,1,0),IF(J53=2,IF(J52=2,1,0),0))</f>
        <v>0</v>
      </c>
    </row>
    <row r="54" spans="1:60" ht="12.75">
      <c r="A54">
        <v>4</v>
      </c>
      <c r="B54">
        <v>4</v>
      </c>
      <c r="C54">
        <v>3</v>
      </c>
      <c r="D54">
        <v>6</v>
      </c>
      <c r="E54">
        <v>4</v>
      </c>
      <c r="F54">
        <v>4</v>
      </c>
      <c r="G54">
        <v>3</v>
      </c>
      <c r="H54">
        <v>4</v>
      </c>
      <c r="I54">
        <v>2</v>
      </c>
      <c r="J54">
        <v>4</v>
      </c>
      <c r="L54">
        <f t="shared" si="32"/>
        <v>0</v>
      </c>
      <c r="M54">
        <f t="shared" si="33"/>
        <v>0</v>
      </c>
      <c r="R54">
        <f t="shared" si="18"/>
        <v>0</v>
      </c>
      <c r="S54">
        <f t="shared" si="19"/>
        <v>0</v>
      </c>
      <c r="X54">
        <f t="shared" si="20"/>
        <v>0</v>
      </c>
      <c r="Y54">
        <f t="shared" si="21"/>
        <v>0</v>
      </c>
      <c r="AD54">
        <f t="shared" si="22"/>
        <v>0</v>
      </c>
      <c r="AE54">
        <f t="shared" si="23"/>
        <v>0</v>
      </c>
      <c r="AJ54">
        <f t="shared" si="24"/>
        <v>0</v>
      </c>
      <c r="AK54">
        <f t="shared" si="25"/>
        <v>0</v>
      </c>
      <c r="AP54">
        <f t="shared" si="26"/>
        <v>1</v>
      </c>
      <c r="AQ54">
        <f t="shared" si="27"/>
        <v>0</v>
      </c>
      <c r="AV54">
        <f t="shared" si="28"/>
        <v>0</v>
      </c>
      <c r="AW54">
        <f t="shared" si="29"/>
        <v>0</v>
      </c>
      <c r="BA54">
        <f t="shared" si="30"/>
        <v>0</v>
      </c>
      <c r="BB54">
        <f t="shared" si="31"/>
        <v>1</v>
      </c>
      <c r="BG54">
        <f t="shared" si="34"/>
        <v>0</v>
      </c>
      <c r="BH54">
        <f t="shared" si="35"/>
        <v>0</v>
      </c>
    </row>
    <row r="55" spans="1:60" ht="12.75">
      <c r="A55">
        <v>5</v>
      </c>
      <c r="B55">
        <v>5</v>
      </c>
      <c r="C55">
        <v>4</v>
      </c>
      <c r="D55">
        <v>4</v>
      </c>
      <c r="E55">
        <v>4</v>
      </c>
      <c r="F55">
        <v>4</v>
      </c>
      <c r="G55">
        <v>3</v>
      </c>
      <c r="H55">
        <v>4</v>
      </c>
      <c r="I55">
        <v>2</v>
      </c>
      <c r="J55">
        <v>2</v>
      </c>
      <c r="L55">
        <f t="shared" si="32"/>
        <v>0</v>
      </c>
      <c r="M55">
        <f t="shared" si="33"/>
        <v>0</v>
      </c>
      <c r="R55">
        <f t="shared" si="18"/>
        <v>0</v>
      </c>
      <c r="S55">
        <f t="shared" si="19"/>
        <v>0</v>
      </c>
      <c r="X55">
        <f t="shared" si="20"/>
        <v>0</v>
      </c>
      <c r="Y55">
        <f t="shared" si="21"/>
        <v>0</v>
      </c>
      <c r="AD55">
        <f t="shared" si="22"/>
        <v>0</v>
      </c>
      <c r="AE55">
        <f t="shared" si="23"/>
        <v>0</v>
      </c>
      <c r="AJ55">
        <f t="shared" si="24"/>
        <v>0</v>
      </c>
      <c r="AK55">
        <f t="shared" si="25"/>
        <v>0</v>
      </c>
      <c r="AP55">
        <f t="shared" si="26"/>
        <v>1</v>
      </c>
      <c r="AQ55">
        <f t="shared" si="27"/>
        <v>0</v>
      </c>
      <c r="AV55">
        <f t="shared" si="28"/>
        <v>0</v>
      </c>
      <c r="AW55">
        <f t="shared" si="29"/>
        <v>0</v>
      </c>
      <c r="BA55">
        <f t="shared" si="30"/>
        <v>0</v>
      </c>
      <c r="BB55">
        <f t="shared" si="31"/>
        <v>1</v>
      </c>
      <c r="BG55">
        <f t="shared" si="34"/>
        <v>0</v>
      </c>
      <c r="BH55">
        <f t="shared" si="35"/>
        <v>0</v>
      </c>
    </row>
    <row r="56" spans="1:60" ht="12.75">
      <c r="A56">
        <v>6</v>
      </c>
      <c r="B56">
        <v>5</v>
      </c>
      <c r="C56">
        <v>3</v>
      </c>
      <c r="D56">
        <v>6</v>
      </c>
      <c r="E56">
        <v>3</v>
      </c>
      <c r="F56">
        <v>4</v>
      </c>
      <c r="G56">
        <v>3</v>
      </c>
      <c r="H56">
        <v>2</v>
      </c>
      <c r="I56">
        <v>3</v>
      </c>
      <c r="J56">
        <v>3</v>
      </c>
      <c r="L56">
        <f t="shared" si="32"/>
        <v>1</v>
      </c>
      <c r="M56">
        <f t="shared" si="33"/>
        <v>0</v>
      </c>
      <c r="R56">
        <f t="shared" si="18"/>
        <v>0</v>
      </c>
      <c r="S56">
        <f t="shared" si="19"/>
        <v>0</v>
      </c>
      <c r="X56">
        <f t="shared" si="20"/>
        <v>0</v>
      </c>
      <c r="Y56">
        <f t="shared" si="21"/>
        <v>0</v>
      </c>
      <c r="AD56">
        <f t="shared" si="22"/>
        <v>0</v>
      </c>
      <c r="AE56">
        <f t="shared" si="23"/>
        <v>0</v>
      </c>
      <c r="AJ56">
        <f t="shared" si="24"/>
        <v>0</v>
      </c>
      <c r="AK56">
        <f t="shared" si="25"/>
        <v>0</v>
      </c>
      <c r="AP56">
        <f t="shared" si="26"/>
        <v>1</v>
      </c>
      <c r="AQ56">
        <f t="shared" si="27"/>
        <v>0</v>
      </c>
      <c r="AV56">
        <f t="shared" si="28"/>
        <v>0</v>
      </c>
      <c r="AW56">
        <f t="shared" si="29"/>
        <v>0</v>
      </c>
      <c r="BA56">
        <f t="shared" si="30"/>
        <v>0</v>
      </c>
      <c r="BB56">
        <f t="shared" si="31"/>
        <v>0</v>
      </c>
      <c r="BG56">
        <f t="shared" si="34"/>
        <v>0</v>
      </c>
      <c r="BH56">
        <f t="shared" si="35"/>
        <v>0</v>
      </c>
    </row>
    <row r="57" spans="1:60" ht="12.75">
      <c r="A57">
        <v>7</v>
      </c>
      <c r="B57">
        <v>3</v>
      </c>
      <c r="C57">
        <v>4</v>
      </c>
      <c r="D57">
        <v>4</v>
      </c>
      <c r="E57">
        <v>4</v>
      </c>
      <c r="F57">
        <v>4</v>
      </c>
      <c r="G57">
        <v>2</v>
      </c>
      <c r="H57">
        <v>3</v>
      </c>
      <c r="I57">
        <v>2</v>
      </c>
      <c r="J57">
        <v>3</v>
      </c>
      <c r="L57">
        <f t="shared" si="32"/>
        <v>0</v>
      </c>
      <c r="M57">
        <f t="shared" si="33"/>
        <v>0</v>
      </c>
      <c r="R57">
        <f t="shared" si="18"/>
        <v>0</v>
      </c>
      <c r="S57">
        <f t="shared" si="19"/>
        <v>0</v>
      </c>
      <c r="X57">
        <f t="shared" si="20"/>
        <v>0</v>
      </c>
      <c r="Y57">
        <f t="shared" si="21"/>
        <v>0</v>
      </c>
      <c r="AD57">
        <f t="shared" si="22"/>
        <v>0</v>
      </c>
      <c r="AE57">
        <f t="shared" si="23"/>
        <v>0</v>
      </c>
      <c r="AJ57">
        <f t="shared" si="24"/>
        <v>0</v>
      </c>
      <c r="AK57">
        <f t="shared" si="25"/>
        <v>0</v>
      </c>
      <c r="AP57">
        <f t="shared" si="26"/>
        <v>0</v>
      </c>
      <c r="AQ57">
        <f t="shared" si="27"/>
        <v>0</v>
      </c>
      <c r="AV57">
        <f t="shared" si="28"/>
        <v>0</v>
      </c>
      <c r="AW57">
        <f t="shared" si="29"/>
        <v>0</v>
      </c>
      <c r="BA57">
        <f t="shared" si="30"/>
        <v>0</v>
      </c>
      <c r="BB57">
        <f t="shared" si="31"/>
        <v>0</v>
      </c>
      <c r="BG57">
        <f t="shared" si="34"/>
        <v>1</v>
      </c>
      <c r="BH57">
        <f t="shared" si="35"/>
        <v>0</v>
      </c>
    </row>
    <row r="58" spans="1:60" ht="12.75">
      <c r="A58">
        <v>8</v>
      </c>
      <c r="B58">
        <v>4</v>
      </c>
      <c r="C58">
        <v>4</v>
      </c>
      <c r="D58">
        <v>3</v>
      </c>
      <c r="E58">
        <v>4</v>
      </c>
      <c r="F58">
        <v>4</v>
      </c>
      <c r="G58">
        <v>2</v>
      </c>
      <c r="H58">
        <v>4</v>
      </c>
      <c r="I58">
        <v>5</v>
      </c>
      <c r="J58">
        <v>2</v>
      </c>
      <c r="L58">
        <f t="shared" si="32"/>
        <v>0</v>
      </c>
      <c r="M58">
        <f t="shared" si="33"/>
        <v>0</v>
      </c>
      <c r="R58">
        <f t="shared" si="18"/>
        <v>0</v>
      </c>
      <c r="S58">
        <f t="shared" si="19"/>
        <v>0</v>
      </c>
      <c r="X58">
        <f t="shared" si="20"/>
        <v>0</v>
      </c>
      <c r="Y58">
        <f t="shared" si="21"/>
        <v>0</v>
      </c>
      <c r="AD58">
        <f t="shared" si="22"/>
        <v>0</v>
      </c>
      <c r="AE58">
        <f t="shared" si="23"/>
        <v>0</v>
      </c>
      <c r="AJ58">
        <f t="shared" si="24"/>
        <v>0</v>
      </c>
      <c r="AK58">
        <f t="shared" si="25"/>
        <v>0</v>
      </c>
      <c r="AP58">
        <f t="shared" si="26"/>
        <v>0</v>
      </c>
      <c r="AQ58">
        <f t="shared" si="27"/>
        <v>1</v>
      </c>
      <c r="AV58">
        <f t="shared" si="28"/>
        <v>0</v>
      </c>
      <c r="AW58">
        <f t="shared" si="29"/>
        <v>0</v>
      </c>
      <c r="BA58">
        <f t="shared" si="30"/>
        <v>0</v>
      </c>
      <c r="BB58">
        <f t="shared" si="31"/>
        <v>0</v>
      </c>
      <c r="BG58">
        <f t="shared" si="34"/>
        <v>0</v>
      </c>
      <c r="BH58">
        <f t="shared" si="35"/>
        <v>0</v>
      </c>
    </row>
    <row r="59" spans="1:60" ht="12.75">
      <c r="A59">
        <v>9</v>
      </c>
      <c r="B59">
        <v>5</v>
      </c>
      <c r="C59">
        <v>4</v>
      </c>
      <c r="D59">
        <v>3</v>
      </c>
      <c r="E59">
        <v>3</v>
      </c>
      <c r="F59">
        <v>4</v>
      </c>
      <c r="G59">
        <v>2</v>
      </c>
      <c r="H59">
        <v>3</v>
      </c>
      <c r="I59">
        <v>6</v>
      </c>
      <c r="J59">
        <v>3</v>
      </c>
      <c r="L59">
        <f t="shared" si="32"/>
        <v>0</v>
      </c>
      <c r="M59">
        <f t="shared" si="33"/>
        <v>0</v>
      </c>
      <c r="R59">
        <f t="shared" si="18"/>
        <v>0</v>
      </c>
      <c r="S59">
        <f t="shared" si="19"/>
        <v>0</v>
      </c>
      <c r="X59">
        <f t="shared" si="20"/>
        <v>1</v>
      </c>
      <c r="Y59">
        <f t="shared" si="21"/>
        <v>0</v>
      </c>
      <c r="AD59">
        <f t="shared" si="22"/>
        <v>0</v>
      </c>
      <c r="AE59">
        <f t="shared" si="23"/>
        <v>0</v>
      </c>
      <c r="AJ59">
        <f t="shared" si="24"/>
        <v>0</v>
      </c>
      <c r="AK59">
        <f t="shared" si="25"/>
        <v>0</v>
      </c>
      <c r="AP59">
        <f t="shared" si="26"/>
        <v>0</v>
      </c>
      <c r="AQ59">
        <f t="shared" si="27"/>
        <v>1</v>
      </c>
      <c r="AV59">
        <f t="shared" si="28"/>
        <v>0</v>
      </c>
      <c r="AW59">
        <f t="shared" si="29"/>
        <v>0</v>
      </c>
      <c r="BA59">
        <f t="shared" si="30"/>
        <v>0</v>
      </c>
      <c r="BB59">
        <f t="shared" si="31"/>
        <v>0</v>
      </c>
      <c r="BG59">
        <f t="shared" si="34"/>
        <v>0</v>
      </c>
      <c r="BH59">
        <f t="shared" si="35"/>
        <v>0</v>
      </c>
    </row>
    <row r="60" spans="1:60" ht="12.75">
      <c r="A60">
        <v>10</v>
      </c>
      <c r="B60">
        <v>4</v>
      </c>
      <c r="C60">
        <v>5</v>
      </c>
      <c r="D60">
        <v>2</v>
      </c>
      <c r="E60">
        <v>3</v>
      </c>
      <c r="F60">
        <v>6</v>
      </c>
      <c r="G60">
        <v>1</v>
      </c>
      <c r="H60">
        <v>3</v>
      </c>
      <c r="I60">
        <v>3</v>
      </c>
      <c r="J60">
        <v>3</v>
      </c>
      <c r="L60">
        <f t="shared" si="32"/>
        <v>0</v>
      </c>
      <c r="M60">
        <f t="shared" si="33"/>
        <v>0</v>
      </c>
      <c r="R60">
        <f t="shared" si="18"/>
        <v>0</v>
      </c>
      <c r="S60">
        <f t="shared" si="19"/>
        <v>0</v>
      </c>
      <c r="X60">
        <f t="shared" si="20"/>
        <v>0</v>
      </c>
      <c r="Y60">
        <f t="shared" si="21"/>
        <v>0</v>
      </c>
      <c r="AD60">
        <f t="shared" si="22"/>
        <v>1</v>
      </c>
      <c r="AE60">
        <f t="shared" si="23"/>
        <v>0</v>
      </c>
      <c r="AJ60">
        <f t="shared" si="24"/>
        <v>0</v>
      </c>
      <c r="AK60">
        <f t="shared" si="25"/>
        <v>0</v>
      </c>
      <c r="AP60">
        <f t="shared" si="26"/>
        <v>0</v>
      </c>
      <c r="AQ60">
        <f t="shared" si="27"/>
        <v>0</v>
      </c>
      <c r="AV60">
        <f t="shared" si="28"/>
        <v>1</v>
      </c>
      <c r="AW60">
        <f t="shared" si="29"/>
        <v>0</v>
      </c>
      <c r="BA60">
        <f t="shared" si="30"/>
        <v>0</v>
      </c>
      <c r="BB60">
        <f t="shared" si="31"/>
        <v>0</v>
      </c>
      <c r="BG60">
        <f t="shared" si="34"/>
        <v>1</v>
      </c>
      <c r="BH60">
        <f t="shared" si="35"/>
        <v>0</v>
      </c>
    </row>
    <row r="61" spans="1:60" ht="12.75">
      <c r="A61">
        <v>11</v>
      </c>
      <c r="B61">
        <v>3</v>
      </c>
      <c r="C61">
        <v>5</v>
      </c>
      <c r="D61">
        <v>4</v>
      </c>
      <c r="E61">
        <v>3</v>
      </c>
      <c r="F61">
        <v>4</v>
      </c>
      <c r="G61">
        <v>2</v>
      </c>
      <c r="H61">
        <v>4</v>
      </c>
      <c r="I61">
        <v>3</v>
      </c>
      <c r="J61">
        <v>4</v>
      </c>
      <c r="L61">
        <f t="shared" si="32"/>
        <v>0</v>
      </c>
      <c r="M61">
        <f t="shared" si="33"/>
        <v>0</v>
      </c>
      <c r="R61">
        <f t="shared" si="18"/>
        <v>1</v>
      </c>
      <c r="S61">
        <f t="shared" si="19"/>
        <v>0</v>
      </c>
      <c r="X61">
        <f t="shared" si="20"/>
        <v>0</v>
      </c>
      <c r="Y61">
        <f t="shared" si="21"/>
        <v>0</v>
      </c>
      <c r="AD61">
        <f t="shared" si="22"/>
        <v>1</v>
      </c>
      <c r="AE61">
        <f t="shared" si="23"/>
        <v>0</v>
      </c>
      <c r="AJ61">
        <f t="shared" si="24"/>
        <v>0</v>
      </c>
      <c r="AK61">
        <f t="shared" si="25"/>
        <v>0</v>
      </c>
      <c r="AP61">
        <f t="shared" si="26"/>
        <v>0</v>
      </c>
      <c r="AQ61">
        <f t="shared" si="27"/>
        <v>0</v>
      </c>
      <c r="AV61">
        <f t="shared" si="28"/>
        <v>0</v>
      </c>
      <c r="AW61">
        <f t="shared" si="29"/>
        <v>0</v>
      </c>
      <c r="BA61">
        <f t="shared" si="30"/>
        <v>1</v>
      </c>
      <c r="BB61">
        <f t="shared" si="31"/>
        <v>0</v>
      </c>
      <c r="BG61">
        <f t="shared" si="34"/>
        <v>0</v>
      </c>
      <c r="BH61">
        <f t="shared" si="35"/>
        <v>0</v>
      </c>
    </row>
    <row r="62" spans="1:60" ht="12.75">
      <c r="A62">
        <v>12</v>
      </c>
      <c r="B62">
        <v>5</v>
      </c>
      <c r="C62">
        <v>4</v>
      </c>
      <c r="D62">
        <v>3</v>
      </c>
      <c r="E62">
        <v>3</v>
      </c>
      <c r="F62">
        <v>4</v>
      </c>
      <c r="G62">
        <v>3</v>
      </c>
      <c r="H62">
        <v>4</v>
      </c>
      <c r="I62">
        <v>1</v>
      </c>
      <c r="J62">
        <v>3</v>
      </c>
      <c r="L62">
        <f t="shared" si="32"/>
        <v>0</v>
      </c>
      <c r="M62">
        <f t="shared" si="33"/>
        <v>0</v>
      </c>
      <c r="R62">
        <f t="shared" si="18"/>
        <v>0</v>
      </c>
      <c r="S62">
        <f t="shared" si="19"/>
        <v>0</v>
      </c>
      <c r="X62">
        <f t="shared" si="20"/>
        <v>0</v>
      </c>
      <c r="Y62">
        <f t="shared" si="21"/>
        <v>0</v>
      </c>
      <c r="AD62">
        <f t="shared" si="22"/>
        <v>1</v>
      </c>
      <c r="AE62">
        <f t="shared" si="23"/>
        <v>0</v>
      </c>
      <c r="AJ62">
        <f t="shared" si="24"/>
        <v>0</v>
      </c>
      <c r="AK62">
        <f t="shared" si="25"/>
        <v>0</v>
      </c>
      <c r="AP62">
        <f t="shared" si="26"/>
        <v>0</v>
      </c>
      <c r="AQ62">
        <f t="shared" si="27"/>
        <v>0</v>
      </c>
      <c r="AV62">
        <f t="shared" si="28"/>
        <v>0</v>
      </c>
      <c r="AW62">
        <f t="shared" si="29"/>
        <v>0</v>
      </c>
      <c r="BA62">
        <f t="shared" si="30"/>
        <v>0</v>
      </c>
      <c r="BB62">
        <f t="shared" si="31"/>
        <v>0</v>
      </c>
      <c r="BG62">
        <f t="shared" si="34"/>
        <v>0</v>
      </c>
      <c r="BH62">
        <f t="shared" si="35"/>
        <v>0</v>
      </c>
    </row>
    <row r="63" spans="1:60" ht="12.75">
      <c r="A63">
        <v>13</v>
      </c>
      <c r="B63">
        <v>4</v>
      </c>
      <c r="C63">
        <v>4</v>
      </c>
      <c r="D63">
        <v>4</v>
      </c>
      <c r="E63">
        <v>3</v>
      </c>
      <c r="F63">
        <v>4</v>
      </c>
      <c r="G63">
        <v>4</v>
      </c>
      <c r="H63">
        <v>4</v>
      </c>
      <c r="I63">
        <v>1</v>
      </c>
      <c r="J63">
        <v>3</v>
      </c>
      <c r="L63">
        <f t="shared" si="32"/>
        <v>0</v>
      </c>
      <c r="M63">
        <f t="shared" si="33"/>
        <v>0</v>
      </c>
      <c r="R63">
        <f t="shared" si="18"/>
        <v>0</v>
      </c>
      <c r="S63">
        <f t="shared" si="19"/>
        <v>0</v>
      </c>
      <c r="X63">
        <f t="shared" si="20"/>
        <v>0</v>
      </c>
      <c r="Y63">
        <f t="shared" si="21"/>
        <v>0</v>
      </c>
      <c r="AD63">
        <f t="shared" si="22"/>
        <v>1</v>
      </c>
      <c r="AE63">
        <f t="shared" si="23"/>
        <v>0</v>
      </c>
      <c r="AJ63">
        <f t="shared" si="24"/>
        <v>0</v>
      </c>
      <c r="AK63">
        <f t="shared" si="25"/>
        <v>0</v>
      </c>
      <c r="AP63">
        <f t="shared" si="26"/>
        <v>0</v>
      </c>
      <c r="AQ63">
        <f t="shared" si="27"/>
        <v>0</v>
      </c>
      <c r="AV63">
        <f t="shared" si="28"/>
        <v>0</v>
      </c>
      <c r="AW63">
        <f t="shared" si="29"/>
        <v>0</v>
      </c>
      <c r="BA63">
        <f t="shared" si="30"/>
        <v>0</v>
      </c>
      <c r="BB63">
        <f t="shared" si="31"/>
        <v>0</v>
      </c>
      <c r="BG63">
        <f t="shared" si="34"/>
        <v>1</v>
      </c>
      <c r="BH63">
        <f t="shared" si="35"/>
        <v>0</v>
      </c>
    </row>
    <row r="64" spans="1:60" ht="12.75">
      <c r="A64">
        <v>14</v>
      </c>
      <c r="B64">
        <v>5</v>
      </c>
      <c r="C64">
        <v>4</v>
      </c>
      <c r="D64">
        <v>3</v>
      </c>
      <c r="E64">
        <v>3</v>
      </c>
      <c r="F64">
        <v>4</v>
      </c>
      <c r="G64">
        <v>3</v>
      </c>
      <c r="H64">
        <v>3</v>
      </c>
      <c r="I64">
        <v>4</v>
      </c>
      <c r="J64">
        <v>3</v>
      </c>
      <c r="L64">
        <f t="shared" si="32"/>
        <v>0</v>
      </c>
      <c r="M64">
        <f t="shared" si="33"/>
        <v>0</v>
      </c>
      <c r="R64">
        <f t="shared" si="18"/>
        <v>0</v>
      </c>
      <c r="S64">
        <f t="shared" si="19"/>
        <v>0</v>
      </c>
      <c r="X64">
        <f t="shared" si="20"/>
        <v>0</v>
      </c>
      <c r="Y64">
        <f t="shared" si="21"/>
        <v>0</v>
      </c>
      <c r="AD64">
        <f t="shared" si="22"/>
        <v>1</v>
      </c>
      <c r="AE64">
        <f t="shared" si="23"/>
        <v>0</v>
      </c>
      <c r="AJ64">
        <f t="shared" si="24"/>
        <v>0</v>
      </c>
      <c r="AK64">
        <f t="shared" si="25"/>
        <v>0</v>
      </c>
      <c r="AP64">
        <f t="shared" si="26"/>
        <v>0</v>
      </c>
      <c r="AQ64">
        <f t="shared" si="27"/>
        <v>0</v>
      </c>
      <c r="AV64">
        <f t="shared" si="28"/>
        <v>0</v>
      </c>
      <c r="AW64">
        <f t="shared" si="29"/>
        <v>0</v>
      </c>
      <c r="BA64">
        <f t="shared" si="30"/>
        <v>0</v>
      </c>
      <c r="BB64">
        <f t="shared" si="31"/>
        <v>0</v>
      </c>
      <c r="BG64">
        <f t="shared" si="34"/>
        <v>1</v>
      </c>
      <c r="BH64">
        <f t="shared" si="35"/>
        <v>0</v>
      </c>
    </row>
    <row r="65" spans="1:60" ht="12.75">
      <c r="A65">
        <v>15</v>
      </c>
      <c r="B65">
        <v>4</v>
      </c>
      <c r="C65">
        <v>4</v>
      </c>
      <c r="D65">
        <v>5</v>
      </c>
      <c r="E65">
        <v>4</v>
      </c>
      <c r="F65">
        <v>4</v>
      </c>
      <c r="G65">
        <v>3</v>
      </c>
      <c r="H65">
        <v>3</v>
      </c>
      <c r="I65">
        <v>5</v>
      </c>
      <c r="J65">
        <v>4</v>
      </c>
      <c r="L65">
        <f t="shared" si="32"/>
        <v>0</v>
      </c>
      <c r="M65">
        <f t="shared" si="33"/>
        <v>0</v>
      </c>
      <c r="R65">
        <f t="shared" si="18"/>
        <v>0</v>
      </c>
      <c r="S65">
        <f t="shared" si="19"/>
        <v>0</v>
      </c>
      <c r="X65">
        <f t="shared" si="20"/>
        <v>0</v>
      </c>
      <c r="Y65">
        <f t="shared" si="21"/>
        <v>0</v>
      </c>
      <c r="AD65">
        <f t="shared" si="22"/>
        <v>0</v>
      </c>
      <c r="AE65">
        <f t="shared" si="23"/>
        <v>0</v>
      </c>
      <c r="AJ65">
        <f t="shared" si="24"/>
        <v>0</v>
      </c>
      <c r="AK65">
        <f t="shared" si="25"/>
        <v>0</v>
      </c>
      <c r="AP65">
        <f t="shared" si="26"/>
        <v>1</v>
      </c>
      <c r="AQ65">
        <f t="shared" si="27"/>
        <v>0</v>
      </c>
      <c r="AV65">
        <f t="shared" si="28"/>
        <v>1</v>
      </c>
      <c r="AW65">
        <f t="shared" si="29"/>
        <v>0</v>
      </c>
      <c r="BA65">
        <f t="shared" si="30"/>
        <v>0</v>
      </c>
      <c r="BB65">
        <f t="shared" si="31"/>
        <v>0</v>
      </c>
      <c r="BG65">
        <f t="shared" si="34"/>
        <v>0</v>
      </c>
      <c r="BH65">
        <f t="shared" si="35"/>
        <v>0</v>
      </c>
    </row>
    <row r="66" spans="1:60" ht="12.75">
      <c r="A66">
        <v>16</v>
      </c>
      <c r="B66">
        <v>4</v>
      </c>
      <c r="C66">
        <v>5</v>
      </c>
      <c r="D66">
        <v>4</v>
      </c>
      <c r="E66">
        <v>4</v>
      </c>
      <c r="F66">
        <v>5</v>
      </c>
      <c r="G66">
        <v>4</v>
      </c>
      <c r="H66">
        <v>5</v>
      </c>
      <c r="I66">
        <v>6</v>
      </c>
      <c r="J66">
        <v>4</v>
      </c>
      <c r="L66">
        <f t="shared" si="32"/>
        <v>0</v>
      </c>
      <c r="M66">
        <f t="shared" si="33"/>
        <v>0</v>
      </c>
      <c r="R66">
        <f t="shared" si="18"/>
        <v>0</v>
      </c>
      <c r="S66">
        <f t="shared" si="19"/>
        <v>0</v>
      </c>
      <c r="X66">
        <f t="shared" si="20"/>
        <v>0</v>
      </c>
      <c r="Y66">
        <f t="shared" si="21"/>
        <v>0</v>
      </c>
      <c r="AD66">
        <f t="shared" si="22"/>
        <v>0</v>
      </c>
      <c r="AE66">
        <f t="shared" si="23"/>
        <v>0</v>
      </c>
      <c r="AJ66">
        <f t="shared" si="24"/>
        <v>0</v>
      </c>
      <c r="AK66">
        <f t="shared" si="25"/>
        <v>0</v>
      </c>
      <c r="AP66">
        <f t="shared" si="26"/>
        <v>0</v>
      </c>
      <c r="AQ66">
        <f t="shared" si="27"/>
        <v>0</v>
      </c>
      <c r="AV66">
        <f t="shared" si="28"/>
        <v>0</v>
      </c>
      <c r="AW66">
        <f t="shared" si="29"/>
        <v>0</v>
      </c>
      <c r="BA66">
        <f t="shared" si="30"/>
        <v>0</v>
      </c>
      <c r="BB66">
        <f t="shared" si="31"/>
        <v>0</v>
      </c>
      <c r="BG66">
        <f t="shared" si="34"/>
        <v>0</v>
      </c>
      <c r="BH66">
        <f t="shared" si="35"/>
        <v>0</v>
      </c>
    </row>
    <row r="67" spans="1:60" ht="12.75">
      <c r="A67">
        <v>17</v>
      </c>
      <c r="B67">
        <v>4</v>
      </c>
      <c r="C67">
        <v>5</v>
      </c>
      <c r="D67">
        <v>5</v>
      </c>
      <c r="E67">
        <v>4</v>
      </c>
      <c r="F67">
        <v>7</v>
      </c>
      <c r="G67">
        <v>3</v>
      </c>
      <c r="H67">
        <v>5</v>
      </c>
      <c r="I67">
        <v>5</v>
      </c>
      <c r="J67">
        <v>3</v>
      </c>
      <c r="L67">
        <f t="shared" si="32"/>
        <v>0</v>
      </c>
      <c r="M67">
        <f t="shared" si="33"/>
        <v>0</v>
      </c>
      <c r="R67">
        <f t="shared" si="18"/>
        <v>1</v>
      </c>
      <c r="S67">
        <f t="shared" si="19"/>
        <v>0</v>
      </c>
      <c r="X67">
        <f t="shared" si="20"/>
        <v>0</v>
      </c>
      <c r="Y67">
        <f t="shared" si="21"/>
        <v>0</v>
      </c>
      <c r="AD67">
        <f t="shared" si="22"/>
        <v>0</v>
      </c>
      <c r="AE67">
        <f t="shared" si="23"/>
        <v>0</v>
      </c>
      <c r="AJ67">
        <f t="shared" si="24"/>
        <v>0</v>
      </c>
      <c r="AK67">
        <f t="shared" si="25"/>
        <v>0</v>
      </c>
      <c r="AP67">
        <f t="shared" si="26"/>
        <v>0</v>
      </c>
      <c r="AQ67">
        <f t="shared" si="27"/>
        <v>0</v>
      </c>
      <c r="AV67">
        <f t="shared" si="28"/>
        <v>1</v>
      </c>
      <c r="AW67">
        <f t="shared" si="29"/>
        <v>0</v>
      </c>
      <c r="BA67">
        <f t="shared" si="30"/>
        <v>0</v>
      </c>
      <c r="BB67">
        <f t="shared" si="31"/>
        <v>0</v>
      </c>
      <c r="BG67">
        <f t="shared" si="34"/>
        <v>0</v>
      </c>
      <c r="BH67">
        <f t="shared" si="35"/>
        <v>0</v>
      </c>
    </row>
    <row r="68" spans="1:60" ht="12.75">
      <c r="A68">
        <v>18</v>
      </c>
      <c r="B68">
        <v>5</v>
      </c>
      <c r="C68">
        <v>5</v>
      </c>
      <c r="D68">
        <v>4</v>
      </c>
      <c r="E68">
        <v>4</v>
      </c>
      <c r="F68">
        <v>4</v>
      </c>
      <c r="G68">
        <v>2</v>
      </c>
      <c r="H68">
        <v>5</v>
      </c>
      <c r="I68">
        <v>4</v>
      </c>
      <c r="J68">
        <v>3</v>
      </c>
      <c r="L68">
        <f t="shared" si="32"/>
        <v>0</v>
      </c>
      <c r="M68">
        <f t="shared" si="33"/>
        <v>0</v>
      </c>
      <c r="R68">
        <f t="shared" si="18"/>
        <v>1</v>
      </c>
      <c r="S68">
        <f t="shared" si="19"/>
        <v>0</v>
      </c>
      <c r="X68">
        <f t="shared" si="20"/>
        <v>0</v>
      </c>
      <c r="Y68">
        <f t="shared" si="21"/>
        <v>0</v>
      </c>
      <c r="AD68">
        <f t="shared" si="22"/>
        <v>0</v>
      </c>
      <c r="AE68">
        <f t="shared" si="23"/>
        <v>0</v>
      </c>
      <c r="AJ68">
        <f t="shared" si="24"/>
        <v>0</v>
      </c>
      <c r="AK68">
        <f t="shared" si="25"/>
        <v>0</v>
      </c>
      <c r="AP68">
        <f t="shared" si="26"/>
        <v>0</v>
      </c>
      <c r="AQ68">
        <f t="shared" si="27"/>
        <v>0</v>
      </c>
      <c r="AV68">
        <f t="shared" si="28"/>
        <v>1</v>
      </c>
      <c r="AW68">
        <f t="shared" si="29"/>
        <v>0</v>
      </c>
      <c r="BA68">
        <f t="shared" si="30"/>
        <v>0</v>
      </c>
      <c r="BB68">
        <f t="shared" si="31"/>
        <v>0</v>
      </c>
      <c r="BG68">
        <f t="shared" si="34"/>
        <v>1</v>
      </c>
      <c r="BH68">
        <f t="shared" si="35"/>
        <v>0</v>
      </c>
    </row>
    <row r="69" spans="1:60" ht="12.75">
      <c r="A69">
        <v>19</v>
      </c>
      <c r="B69">
        <v>4</v>
      </c>
      <c r="C69">
        <v>4</v>
      </c>
      <c r="D69">
        <v>3</v>
      </c>
      <c r="E69">
        <v>4</v>
      </c>
      <c r="F69">
        <v>4</v>
      </c>
      <c r="G69">
        <v>3</v>
      </c>
      <c r="H69">
        <v>3</v>
      </c>
      <c r="I69">
        <v>2</v>
      </c>
      <c r="J69">
        <v>3</v>
      </c>
      <c r="L69">
        <f t="shared" si="32"/>
        <v>0</v>
      </c>
      <c r="M69">
        <f t="shared" si="33"/>
        <v>0</v>
      </c>
      <c r="R69">
        <f t="shared" si="18"/>
        <v>0</v>
      </c>
      <c r="S69">
        <f t="shared" si="19"/>
        <v>0</v>
      </c>
      <c r="X69">
        <f t="shared" si="20"/>
        <v>0</v>
      </c>
      <c r="Y69">
        <f t="shared" si="21"/>
        <v>0</v>
      </c>
      <c r="AD69">
        <f t="shared" si="22"/>
        <v>0</v>
      </c>
      <c r="AE69">
        <f t="shared" si="23"/>
        <v>0</v>
      </c>
      <c r="AJ69">
        <f t="shared" si="24"/>
        <v>0</v>
      </c>
      <c r="AK69">
        <f t="shared" si="25"/>
        <v>0</v>
      </c>
      <c r="AP69">
        <f t="shared" si="26"/>
        <v>0</v>
      </c>
      <c r="AQ69">
        <f t="shared" si="27"/>
        <v>0</v>
      </c>
      <c r="AV69">
        <f t="shared" si="28"/>
        <v>0</v>
      </c>
      <c r="AW69">
        <f t="shared" si="29"/>
        <v>0</v>
      </c>
      <c r="BA69">
        <f t="shared" si="30"/>
        <v>0</v>
      </c>
      <c r="BB69">
        <f t="shared" si="31"/>
        <v>0</v>
      </c>
      <c r="BG69">
        <f t="shared" si="34"/>
        <v>1</v>
      </c>
      <c r="BH69">
        <f t="shared" si="35"/>
        <v>0</v>
      </c>
    </row>
    <row r="70" spans="1:60" ht="12.75">
      <c r="A70">
        <v>20</v>
      </c>
      <c r="B70">
        <v>4</v>
      </c>
      <c r="C70">
        <v>4</v>
      </c>
      <c r="D70">
        <v>4</v>
      </c>
      <c r="E70">
        <v>4</v>
      </c>
      <c r="F70">
        <v>4</v>
      </c>
      <c r="G70">
        <v>3</v>
      </c>
      <c r="H70">
        <v>4</v>
      </c>
      <c r="I70">
        <v>5</v>
      </c>
      <c r="J70">
        <v>3</v>
      </c>
      <c r="L70">
        <f t="shared" si="32"/>
        <v>0</v>
      </c>
      <c r="M70">
        <f t="shared" si="33"/>
        <v>0</v>
      </c>
      <c r="R70">
        <f t="shared" si="18"/>
        <v>0</v>
      </c>
      <c r="S70">
        <f t="shared" si="19"/>
        <v>0</v>
      </c>
      <c r="X70">
        <f t="shared" si="20"/>
        <v>0</v>
      </c>
      <c r="Y70">
        <f t="shared" si="21"/>
        <v>0</v>
      </c>
      <c r="AD70">
        <f t="shared" si="22"/>
        <v>0</v>
      </c>
      <c r="AE70">
        <f t="shared" si="23"/>
        <v>0</v>
      </c>
      <c r="AJ70">
        <f t="shared" si="24"/>
        <v>0</v>
      </c>
      <c r="AK70">
        <f t="shared" si="25"/>
        <v>0</v>
      </c>
      <c r="AP70">
        <f t="shared" si="26"/>
        <v>1</v>
      </c>
      <c r="AQ70">
        <f t="shared" si="27"/>
        <v>0</v>
      </c>
      <c r="AV70">
        <f t="shared" si="28"/>
        <v>0</v>
      </c>
      <c r="AW70">
        <f t="shared" si="29"/>
        <v>0</v>
      </c>
      <c r="BA70">
        <f t="shared" si="30"/>
        <v>0</v>
      </c>
      <c r="BB70">
        <f t="shared" si="31"/>
        <v>0</v>
      </c>
      <c r="BG70">
        <f t="shared" si="34"/>
        <v>1</v>
      </c>
      <c r="BH70">
        <f t="shared" si="35"/>
        <v>0</v>
      </c>
    </row>
    <row r="71" spans="1:60" ht="12.75">
      <c r="A71">
        <v>21</v>
      </c>
      <c r="B71">
        <v>4</v>
      </c>
      <c r="C71">
        <v>4</v>
      </c>
      <c r="D71">
        <v>3</v>
      </c>
      <c r="E71">
        <v>5</v>
      </c>
      <c r="F71">
        <v>4</v>
      </c>
      <c r="G71">
        <v>4</v>
      </c>
      <c r="H71">
        <v>4</v>
      </c>
      <c r="I71">
        <v>3</v>
      </c>
      <c r="J71">
        <v>3</v>
      </c>
      <c r="L71">
        <f t="shared" si="32"/>
        <v>0</v>
      </c>
      <c r="M71">
        <f t="shared" si="33"/>
        <v>0</v>
      </c>
      <c r="R71">
        <f t="shared" si="18"/>
        <v>0</v>
      </c>
      <c r="S71">
        <f t="shared" si="19"/>
        <v>0</v>
      </c>
      <c r="X71">
        <f t="shared" si="20"/>
        <v>0</v>
      </c>
      <c r="Y71">
        <f t="shared" si="21"/>
        <v>0</v>
      </c>
      <c r="AD71">
        <f t="shared" si="22"/>
        <v>0</v>
      </c>
      <c r="AE71">
        <f t="shared" si="23"/>
        <v>0</v>
      </c>
      <c r="AJ71">
        <f t="shared" si="24"/>
        <v>0</v>
      </c>
      <c r="AK71">
        <f t="shared" si="25"/>
        <v>0</v>
      </c>
      <c r="AP71">
        <f t="shared" si="26"/>
        <v>0</v>
      </c>
      <c r="AQ71">
        <f t="shared" si="27"/>
        <v>0</v>
      </c>
      <c r="AV71">
        <f t="shared" si="28"/>
        <v>0</v>
      </c>
      <c r="AW71">
        <f t="shared" si="29"/>
        <v>0</v>
      </c>
      <c r="BA71">
        <f t="shared" si="30"/>
        <v>0</v>
      </c>
      <c r="BB71">
        <f t="shared" si="31"/>
        <v>0</v>
      </c>
      <c r="BG71">
        <f t="shared" si="34"/>
        <v>1</v>
      </c>
      <c r="BH71">
        <f t="shared" si="35"/>
        <v>0</v>
      </c>
    </row>
    <row r="72" spans="1:60" ht="12.75">
      <c r="A72">
        <v>22</v>
      </c>
      <c r="B72">
        <v>4</v>
      </c>
      <c r="C72">
        <v>4</v>
      </c>
      <c r="D72">
        <v>5</v>
      </c>
      <c r="E72">
        <v>4</v>
      </c>
      <c r="F72">
        <v>4</v>
      </c>
      <c r="G72">
        <v>4</v>
      </c>
      <c r="H72">
        <v>4</v>
      </c>
      <c r="I72">
        <v>4</v>
      </c>
      <c r="J72">
        <v>4</v>
      </c>
      <c r="L72">
        <f t="shared" si="32"/>
        <v>0</v>
      </c>
      <c r="M72">
        <f t="shared" si="33"/>
        <v>0</v>
      </c>
      <c r="R72">
        <f t="shared" si="18"/>
        <v>0</v>
      </c>
      <c r="S72">
        <f t="shared" si="19"/>
        <v>0</v>
      </c>
      <c r="X72">
        <f t="shared" si="20"/>
        <v>0</v>
      </c>
      <c r="Y72">
        <f t="shared" si="21"/>
        <v>0</v>
      </c>
      <c r="AD72">
        <f t="shared" si="22"/>
        <v>0</v>
      </c>
      <c r="AE72">
        <f t="shared" si="23"/>
        <v>0</v>
      </c>
      <c r="AJ72">
        <f t="shared" si="24"/>
        <v>0</v>
      </c>
      <c r="AK72">
        <f t="shared" si="25"/>
        <v>0</v>
      </c>
      <c r="AP72">
        <f t="shared" si="26"/>
        <v>0</v>
      </c>
      <c r="AQ72">
        <f t="shared" si="27"/>
        <v>0</v>
      </c>
      <c r="AV72">
        <f t="shared" si="28"/>
        <v>0</v>
      </c>
      <c r="AW72">
        <f t="shared" si="29"/>
        <v>0</v>
      </c>
      <c r="BA72">
        <f t="shared" si="30"/>
        <v>0</v>
      </c>
      <c r="BB72">
        <f t="shared" si="31"/>
        <v>0</v>
      </c>
      <c r="BG72">
        <f t="shared" si="34"/>
        <v>0</v>
      </c>
      <c r="BH72">
        <f t="shared" si="35"/>
        <v>0</v>
      </c>
    </row>
    <row r="73" spans="1:60" ht="12.75">
      <c r="A73">
        <v>23</v>
      </c>
      <c r="B73">
        <v>3</v>
      </c>
      <c r="C73">
        <v>4</v>
      </c>
      <c r="D73">
        <v>6</v>
      </c>
      <c r="E73">
        <v>2</v>
      </c>
      <c r="F73">
        <v>4</v>
      </c>
      <c r="G73">
        <v>4</v>
      </c>
      <c r="H73">
        <v>3</v>
      </c>
      <c r="I73">
        <v>4</v>
      </c>
      <c r="J73">
        <v>3</v>
      </c>
      <c r="L73">
        <f t="shared" si="32"/>
        <v>0</v>
      </c>
      <c r="M73">
        <f t="shared" si="33"/>
        <v>0</v>
      </c>
      <c r="R73">
        <f t="shared" si="18"/>
        <v>0</v>
      </c>
      <c r="S73">
        <f t="shared" si="19"/>
        <v>0</v>
      </c>
      <c r="X73">
        <f t="shared" si="20"/>
        <v>0</v>
      </c>
      <c r="Y73">
        <f t="shared" si="21"/>
        <v>0</v>
      </c>
      <c r="AD73">
        <f t="shared" si="22"/>
        <v>0</v>
      </c>
      <c r="AE73">
        <f t="shared" si="23"/>
        <v>0</v>
      </c>
      <c r="AJ73">
        <f t="shared" si="24"/>
        <v>0</v>
      </c>
      <c r="AK73">
        <f t="shared" si="25"/>
        <v>0</v>
      </c>
      <c r="AP73">
        <f t="shared" si="26"/>
        <v>0</v>
      </c>
      <c r="AQ73">
        <f t="shared" si="27"/>
        <v>0</v>
      </c>
      <c r="AV73">
        <f t="shared" si="28"/>
        <v>0</v>
      </c>
      <c r="AW73">
        <f t="shared" si="29"/>
        <v>0</v>
      </c>
      <c r="BA73">
        <f t="shared" si="30"/>
        <v>0</v>
      </c>
      <c r="BB73">
        <f t="shared" si="31"/>
        <v>0</v>
      </c>
      <c r="BG73">
        <f t="shared" si="34"/>
        <v>0</v>
      </c>
      <c r="BH73">
        <f t="shared" si="35"/>
        <v>0</v>
      </c>
    </row>
    <row r="74" spans="1:60" ht="12.75">
      <c r="A74">
        <v>24</v>
      </c>
      <c r="B74">
        <v>5</v>
      </c>
      <c r="C74">
        <v>4</v>
      </c>
      <c r="D74">
        <v>4</v>
      </c>
      <c r="E74">
        <v>3</v>
      </c>
      <c r="F74">
        <v>4</v>
      </c>
      <c r="G74">
        <v>4</v>
      </c>
      <c r="H74">
        <v>5</v>
      </c>
      <c r="I74">
        <v>4</v>
      </c>
      <c r="J74">
        <v>3</v>
      </c>
      <c r="L74">
        <f t="shared" si="32"/>
        <v>0</v>
      </c>
      <c r="M74">
        <f t="shared" si="33"/>
        <v>0</v>
      </c>
      <c r="R74">
        <f t="shared" si="18"/>
        <v>0</v>
      </c>
      <c r="S74">
        <f t="shared" si="19"/>
        <v>0</v>
      </c>
      <c r="X74">
        <f t="shared" si="20"/>
        <v>0</v>
      </c>
      <c r="Y74">
        <f t="shared" si="21"/>
        <v>0</v>
      </c>
      <c r="AD74">
        <f t="shared" si="22"/>
        <v>0</v>
      </c>
      <c r="AE74">
        <f t="shared" si="23"/>
        <v>0</v>
      </c>
      <c r="AJ74">
        <f t="shared" si="24"/>
        <v>0</v>
      </c>
      <c r="AK74">
        <f t="shared" si="25"/>
        <v>0</v>
      </c>
      <c r="AP74">
        <f t="shared" si="26"/>
        <v>0</v>
      </c>
      <c r="AQ74">
        <f t="shared" si="27"/>
        <v>0</v>
      </c>
      <c r="AV74">
        <f t="shared" si="28"/>
        <v>0</v>
      </c>
      <c r="AW74">
        <f t="shared" si="29"/>
        <v>0</v>
      </c>
      <c r="BA74">
        <f t="shared" si="30"/>
        <v>0</v>
      </c>
      <c r="BB74">
        <f t="shared" si="31"/>
        <v>0</v>
      </c>
      <c r="BG74">
        <f t="shared" si="34"/>
        <v>1</v>
      </c>
      <c r="BH74">
        <f t="shared" si="35"/>
        <v>0</v>
      </c>
    </row>
    <row r="75" spans="1:60" ht="12.75">
      <c r="A75">
        <v>25</v>
      </c>
      <c r="B75">
        <v>5</v>
      </c>
      <c r="C75">
        <v>4</v>
      </c>
      <c r="D75">
        <v>4</v>
      </c>
      <c r="E75">
        <v>3</v>
      </c>
      <c r="F75">
        <v>4</v>
      </c>
      <c r="G75">
        <v>4</v>
      </c>
      <c r="H75">
        <v>4</v>
      </c>
      <c r="I75">
        <v>4</v>
      </c>
      <c r="J75">
        <v>3</v>
      </c>
      <c r="L75">
        <f t="shared" si="32"/>
        <v>1</v>
      </c>
      <c r="M75">
        <f t="shared" si="33"/>
        <v>0</v>
      </c>
      <c r="R75">
        <f t="shared" si="18"/>
        <v>0</v>
      </c>
      <c r="S75">
        <f t="shared" si="19"/>
        <v>0</v>
      </c>
      <c r="X75">
        <f t="shared" si="20"/>
        <v>0</v>
      </c>
      <c r="Y75">
        <f t="shared" si="21"/>
        <v>0</v>
      </c>
      <c r="AD75">
        <f t="shared" si="22"/>
        <v>1</v>
      </c>
      <c r="AE75">
        <f t="shared" si="23"/>
        <v>0</v>
      </c>
      <c r="AJ75">
        <f t="shared" si="24"/>
        <v>0</v>
      </c>
      <c r="AK75">
        <f t="shared" si="25"/>
        <v>0</v>
      </c>
      <c r="AP75">
        <f t="shared" si="26"/>
        <v>0</v>
      </c>
      <c r="AQ75">
        <f t="shared" si="27"/>
        <v>0</v>
      </c>
      <c r="AV75">
        <f t="shared" si="28"/>
        <v>0</v>
      </c>
      <c r="AW75">
        <f t="shared" si="29"/>
        <v>0</v>
      </c>
      <c r="BA75">
        <f t="shared" si="30"/>
        <v>0</v>
      </c>
      <c r="BB75">
        <f t="shared" si="31"/>
        <v>0</v>
      </c>
      <c r="BG75">
        <f t="shared" si="34"/>
        <v>1</v>
      </c>
      <c r="BH75">
        <f t="shared" si="35"/>
        <v>0</v>
      </c>
    </row>
    <row r="76" spans="1:60" ht="12.75">
      <c r="A76">
        <v>26</v>
      </c>
      <c r="B76">
        <v>5</v>
      </c>
      <c r="C76">
        <v>4</v>
      </c>
      <c r="D76">
        <v>4</v>
      </c>
      <c r="E76">
        <v>3</v>
      </c>
      <c r="F76">
        <v>4</v>
      </c>
      <c r="G76">
        <v>5</v>
      </c>
      <c r="H76">
        <v>5</v>
      </c>
      <c r="I76">
        <v>2</v>
      </c>
      <c r="J76">
        <v>4</v>
      </c>
      <c r="L76">
        <f t="shared" si="32"/>
        <v>1</v>
      </c>
      <c r="M76">
        <f t="shared" si="33"/>
        <v>0</v>
      </c>
      <c r="R76">
        <f t="shared" si="18"/>
        <v>0</v>
      </c>
      <c r="S76">
        <f t="shared" si="19"/>
        <v>0</v>
      </c>
      <c r="X76">
        <f t="shared" si="20"/>
        <v>0</v>
      </c>
      <c r="Y76">
        <f t="shared" si="21"/>
        <v>0</v>
      </c>
      <c r="AD76">
        <f t="shared" si="22"/>
        <v>1</v>
      </c>
      <c r="AE76">
        <f t="shared" si="23"/>
        <v>0</v>
      </c>
      <c r="AJ76">
        <f t="shared" si="24"/>
        <v>0</v>
      </c>
      <c r="AK76">
        <f t="shared" si="25"/>
        <v>0</v>
      </c>
      <c r="AP76">
        <f t="shared" si="26"/>
        <v>0</v>
      </c>
      <c r="AQ76">
        <f t="shared" si="27"/>
        <v>0</v>
      </c>
      <c r="AV76">
        <f t="shared" si="28"/>
        <v>0</v>
      </c>
      <c r="AW76">
        <f t="shared" si="29"/>
        <v>0</v>
      </c>
      <c r="BA76">
        <f t="shared" si="30"/>
        <v>0</v>
      </c>
      <c r="BB76">
        <f t="shared" si="31"/>
        <v>0</v>
      </c>
      <c r="BG76">
        <f t="shared" si="34"/>
        <v>0</v>
      </c>
      <c r="BH76">
        <f t="shared" si="35"/>
        <v>0</v>
      </c>
    </row>
    <row r="77" spans="1:60" ht="12.75">
      <c r="A77">
        <v>27</v>
      </c>
      <c r="B77">
        <v>5</v>
      </c>
      <c r="C77">
        <v>4</v>
      </c>
      <c r="D77">
        <v>6</v>
      </c>
      <c r="E77">
        <v>3</v>
      </c>
      <c r="F77">
        <v>4</v>
      </c>
      <c r="G77">
        <v>5</v>
      </c>
      <c r="H77">
        <v>3</v>
      </c>
      <c r="I77">
        <v>3</v>
      </c>
      <c r="J77">
        <v>3</v>
      </c>
      <c r="L77">
        <f t="shared" si="32"/>
        <v>1</v>
      </c>
      <c r="M77">
        <f t="shared" si="33"/>
        <v>0</v>
      </c>
      <c r="R77">
        <f t="shared" si="18"/>
        <v>0</v>
      </c>
      <c r="S77">
        <f t="shared" si="19"/>
        <v>0</v>
      </c>
      <c r="X77">
        <f t="shared" si="20"/>
        <v>0</v>
      </c>
      <c r="Y77">
        <f t="shared" si="21"/>
        <v>0</v>
      </c>
      <c r="AD77">
        <f t="shared" si="22"/>
        <v>1</v>
      </c>
      <c r="AE77">
        <f t="shared" si="23"/>
        <v>0</v>
      </c>
      <c r="AJ77">
        <f t="shared" si="24"/>
        <v>0</v>
      </c>
      <c r="AK77">
        <f t="shared" si="25"/>
        <v>0</v>
      </c>
      <c r="AP77">
        <f t="shared" si="26"/>
        <v>1</v>
      </c>
      <c r="AQ77">
        <f t="shared" si="27"/>
        <v>0</v>
      </c>
      <c r="AV77">
        <f t="shared" si="28"/>
        <v>0</v>
      </c>
      <c r="AW77">
        <f t="shared" si="29"/>
        <v>0</v>
      </c>
      <c r="BA77">
        <f t="shared" si="30"/>
        <v>0</v>
      </c>
      <c r="BB77">
        <f t="shared" si="31"/>
        <v>0</v>
      </c>
      <c r="BG77">
        <f t="shared" si="34"/>
        <v>0</v>
      </c>
      <c r="BH77">
        <f t="shared" si="35"/>
        <v>0</v>
      </c>
    </row>
    <row r="78" spans="1:60" ht="12.75">
      <c r="A78">
        <v>28</v>
      </c>
      <c r="B78">
        <v>4</v>
      </c>
      <c r="C78">
        <v>4</v>
      </c>
      <c r="D78">
        <v>4</v>
      </c>
      <c r="E78">
        <v>3</v>
      </c>
      <c r="F78">
        <v>4</v>
      </c>
      <c r="G78">
        <v>5</v>
      </c>
      <c r="H78">
        <v>3</v>
      </c>
      <c r="I78">
        <v>3</v>
      </c>
      <c r="J78">
        <v>4</v>
      </c>
      <c r="L78">
        <f t="shared" si="32"/>
        <v>0</v>
      </c>
      <c r="M78">
        <f t="shared" si="33"/>
        <v>0</v>
      </c>
      <c r="R78">
        <f t="shared" si="18"/>
        <v>0</v>
      </c>
      <c r="S78">
        <f t="shared" si="19"/>
        <v>0</v>
      </c>
      <c r="X78">
        <f t="shared" si="20"/>
        <v>0</v>
      </c>
      <c r="Y78">
        <f t="shared" si="21"/>
        <v>0</v>
      </c>
      <c r="AD78">
        <f t="shared" si="22"/>
        <v>1</v>
      </c>
      <c r="AE78">
        <f t="shared" si="23"/>
        <v>0</v>
      </c>
      <c r="AJ78">
        <f t="shared" si="24"/>
        <v>0</v>
      </c>
      <c r="AK78">
        <f t="shared" si="25"/>
        <v>0</v>
      </c>
      <c r="AP78">
        <f t="shared" si="26"/>
        <v>1</v>
      </c>
      <c r="AQ78">
        <f t="shared" si="27"/>
        <v>0</v>
      </c>
      <c r="AV78">
        <f t="shared" si="28"/>
        <v>1</v>
      </c>
      <c r="AW78">
        <f t="shared" si="29"/>
        <v>0</v>
      </c>
      <c r="BA78">
        <f t="shared" si="30"/>
        <v>1</v>
      </c>
      <c r="BB78">
        <f t="shared" si="31"/>
        <v>0</v>
      </c>
      <c r="BG78">
        <f t="shared" si="34"/>
        <v>0</v>
      </c>
      <c r="BH78">
        <f t="shared" si="35"/>
        <v>0</v>
      </c>
    </row>
    <row r="79" spans="1:60" ht="12.75">
      <c r="A79">
        <v>29</v>
      </c>
      <c r="B79">
        <v>4</v>
      </c>
      <c r="C79">
        <v>4</v>
      </c>
      <c r="D79">
        <v>3</v>
      </c>
      <c r="E79">
        <v>4</v>
      </c>
      <c r="F79">
        <v>4</v>
      </c>
      <c r="G79">
        <v>6</v>
      </c>
      <c r="H79">
        <v>3</v>
      </c>
      <c r="I79">
        <v>3</v>
      </c>
      <c r="J79">
        <v>5</v>
      </c>
      <c r="L79">
        <f t="shared" si="32"/>
        <v>0</v>
      </c>
      <c r="M79">
        <f t="shared" si="33"/>
        <v>0</v>
      </c>
      <c r="R79">
        <f t="shared" si="18"/>
        <v>0</v>
      </c>
      <c r="S79">
        <f t="shared" si="19"/>
        <v>0</v>
      </c>
      <c r="X79">
        <f t="shared" si="20"/>
        <v>0</v>
      </c>
      <c r="Y79">
        <f t="shared" si="21"/>
        <v>0</v>
      </c>
      <c r="AD79">
        <f t="shared" si="22"/>
        <v>0</v>
      </c>
      <c r="AE79">
        <f t="shared" si="23"/>
        <v>0</v>
      </c>
      <c r="AJ79">
        <f t="shared" si="24"/>
        <v>0</v>
      </c>
      <c r="AK79">
        <f t="shared" si="25"/>
        <v>0</v>
      </c>
      <c r="AP79">
        <f t="shared" si="26"/>
        <v>0</v>
      </c>
      <c r="AQ79">
        <f t="shared" si="27"/>
        <v>0</v>
      </c>
      <c r="AV79">
        <f t="shared" si="28"/>
        <v>1</v>
      </c>
      <c r="AW79">
        <f t="shared" si="29"/>
        <v>0</v>
      </c>
      <c r="BA79">
        <f t="shared" si="30"/>
        <v>1</v>
      </c>
      <c r="BB79">
        <f t="shared" si="31"/>
        <v>0</v>
      </c>
      <c r="BG79">
        <f t="shared" si="34"/>
        <v>0</v>
      </c>
      <c r="BH79">
        <f t="shared" si="35"/>
        <v>0</v>
      </c>
    </row>
    <row r="80" spans="1:60" ht="12.75">
      <c r="A80">
        <v>30</v>
      </c>
      <c r="B80">
        <v>4</v>
      </c>
      <c r="C80">
        <v>4</v>
      </c>
      <c r="D80">
        <v>7</v>
      </c>
      <c r="E80">
        <v>4</v>
      </c>
      <c r="F80">
        <v>4</v>
      </c>
      <c r="G80">
        <v>6</v>
      </c>
      <c r="H80">
        <v>4</v>
      </c>
      <c r="I80">
        <v>3</v>
      </c>
      <c r="J80">
        <v>3</v>
      </c>
      <c r="L80">
        <f t="shared" si="32"/>
        <v>0</v>
      </c>
      <c r="M80">
        <f t="shared" si="33"/>
        <v>0</v>
      </c>
      <c r="R80">
        <f t="shared" si="18"/>
        <v>0</v>
      </c>
      <c r="S80">
        <f t="shared" si="19"/>
        <v>0</v>
      </c>
      <c r="X80">
        <f t="shared" si="20"/>
        <v>0</v>
      </c>
      <c r="Y80">
        <f t="shared" si="21"/>
        <v>0</v>
      </c>
      <c r="AD80">
        <f t="shared" si="22"/>
        <v>0</v>
      </c>
      <c r="AE80">
        <f t="shared" si="23"/>
        <v>0</v>
      </c>
      <c r="AJ80">
        <f t="shared" si="24"/>
        <v>0</v>
      </c>
      <c r="AK80">
        <f t="shared" si="25"/>
        <v>0</v>
      </c>
      <c r="AP80">
        <f t="shared" si="26"/>
        <v>0</v>
      </c>
      <c r="AQ80">
        <f t="shared" si="27"/>
        <v>1</v>
      </c>
      <c r="AV80">
        <f t="shared" si="28"/>
        <v>0</v>
      </c>
      <c r="AW80">
        <f t="shared" si="29"/>
        <v>0</v>
      </c>
      <c r="BA80">
        <f t="shared" si="30"/>
        <v>1</v>
      </c>
      <c r="BB80">
        <f t="shared" si="31"/>
        <v>0</v>
      </c>
      <c r="BG80">
        <f t="shared" si="34"/>
        <v>0</v>
      </c>
      <c r="BH80">
        <f t="shared" si="35"/>
        <v>0</v>
      </c>
    </row>
    <row r="81" spans="1:60" ht="12.75">
      <c r="A81">
        <v>31</v>
      </c>
      <c r="B81">
        <v>5</v>
      </c>
      <c r="C81">
        <v>4</v>
      </c>
      <c r="D81">
        <v>7</v>
      </c>
      <c r="E81">
        <v>4</v>
      </c>
      <c r="F81">
        <v>4</v>
      </c>
      <c r="G81">
        <v>6</v>
      </c>
      <c r="H81">
        <v>3</v>
      </c>
      <c r="I81">
        <v>3</v>
      </c>
      <c r="J81">
        <v>3</v>
      </c>
      <c r="L81">
        <f t="shared" si="32"/>
        <v>0</v>
      </c>
      <c r="M81">
        <f t="shared" si="33"/>
        <v>0</v>
      </c>
      <c r="R81">
        <f t="shared" si="18"/>
        <v>0</v>
      </c>
      <c r="S81">
        <f t="shared" si="19"/>
        <v>0</v>
      </c>
      <c r="X81">
        <f t="shared" si="20"/>
        <v>0</v>
      </c>
      <c r="Y81">
        <f t="shared" si="21"/>
        <v>0</v>
      </c>
      <c r="AD81">
        <f t="shared" si="22"/>
        <v>0</v>
      </c>
      <c r="AE81">
        <f t="shared" si="23"/>
        <v>0</v>
      </c>
      <c r="AJ81">
        <f t="shared" si="24"/>
        <v>0</v>
      </c>
      <c r="AK81">
        <f t="shared" si="25"/>
        <v>0</v>
      </c>
      <c r="AP81">
        <f t="shared" si="26"/>
        <v>0</v>
      </c>
      <c r="AQ81">
        <f t="shared" si="27"/>
        <v>1</v>
      </c>
      <c r="AV81">
        <f t="shared" si="28"/>
        <v>0</v>
      </c>
      <c r="AW81">
        <f t="shared" si="29"/>
        <v>0</v>
      </c>
      <c r="BA81">
        <f t="shared" si="30"/>
        <v>1</v>
      </c>
      <c r="BB81">
        <f t="shared" si="31"/>
        <v>0</v>
      </c>
      <c r="BG81">
        <f t="shared" si="34"/>
        <v>1</v>
      </c>
      <c r="BH81">
        <f t="shared" si="35"/>
        <v>0</v>
      </c>
    </row>
    <row r="82" spans="1:60" ht="12.75">
      <c r="A82">
        <v>32</v>
      </c>
      <c r="B82">
        <v>4</v>
      </c>
      <c r="C82">
        <v>4</v>
      </c>
      <c r="D82">
        <v>4</v>
      </c>
      <c r="E82">
        <v>4</v>
      </c>
      <c r="F82">
        <v>4</v>
      </c>
      <c r="G82">
        <v>2</v>
      </c>
      <c r="H82">
        <v>3</v>
      </c>
      <c r="I82">
        <v>3</v>
      </c>
      <c r="J82">
        <v>3</v>
      </c>
      <c r="L82">
        <f t="shared" si="32"/>
        <v>0</v>
      </c>
      <c r="M82">
        <f t="shared" si="33"/>
        <v>0</v>
      </c>
      <c r="R82">
        <f t="shared" si="18"/>
        <v>0</v>
      </c>
      <c r="S82">
        <f t="shared" si="19"/>
        <v>0</v>
      </c>
      <c r="X82">
        <f t="shared" si="20"/>
        <v>0</v>
      </c>
      <c r="Y82">
        <f t="shared" si="21"/>
        <v>0</v>
      </c>
      <c r="AD82">
        <f t="shared" si="22"/>
        <v>0</v>
      </c>
      <c r="AE82">
        <f t="shared" si="23"/>
        <v>0</v>
      </c>
      <c r="AJ82">
        <f t="shared" si="24"/>
        <v>0</v>
      </c>
      <c r="AK82">
        <f t="shared" si="25"/>
        <v>0</v>
      </c>
      <c r="AP82">
        <f t="shared" si="26"/>
        <v>0</v>
      </c>
      <c r="AQ82">
        <f t="shared" si="27"/>
        <v>0</v>
      </c>
      <c r="AV82">
        <f t="shared" si="28"/>
        <v>1</v>
      </c>
      <c r="AW82">
        <f t="shared" si="29"/>
        <v>0</v>
      </c>
      <c r="BA82">
        <f t="shared" si="30"/>
        <v>1</v>
      </c>
      <c r="BB82">
        <f t="shared" si="31"/>
        <v>0</v>
      </c>
      <c r="BG82">
        <f t="shared" si="34"/>
        <v>1</v>
      </c>
      <c r="BH82">
        <f t="shared" si="35"/>
        <v>0</v>
      </c>
    </row>
    <row r="83" spans="1:60" ht="12.75">
      <c r="A83">
        <v>33</v>
      </c>
      <c r="B83">
        <v>4</v>
      </c>
      <c r="C83">
        <v>4</v>
      </c>
      <c r="D83">
        <v>4</v>
      </c>
      <c r="E83">
        <v>4</v>
      </c>
      <c r="F83">
        <v>4</v>
      </c>
      <c r="G83">
        <v>6</v>
      </c>
      <c r="H83">
        <v>4</v>
      </c>
      <c r="I83">
        <v>3</v>
      </c>
      <c r="J83">
        <v>3</v>
      </c>
      <c r="L83">
        <f t="shared" si="32"/>
        <v>0</v>
      </c>
      <c r="M83">
        <f t="shared" si="33"/>
        <v>0</v>
      </c>
      <c r="R83">
        <f t="shared" si="18"/>
        <v>0</v>
      </c>
      <c r="S83">
        <f t="shared" si="19"/>
        <v>0</v>
      </c>
      <c r="X83">
        <f t="shared" si="20"/>
        <v>0</v>
      </c>
      <c r="Y83">
        <f t="shared" si="21"/>
        <v>0</v>
      </c>
      <c r="AD83">
        <f t="shared" si="22"/>
        <v>0</v>
      </c>
      <c r="AE83">
        <f t="shared" si="23"/>
        <v>0</v>
      </c>
      <c r="AJ83">
        <f t="shared" si="24"/>
        <v>0</v>
      </c>
      <c r="AK83">
        <f t="shared" si="25"/>
        <v>0</v>
      </c>
      <c r="AP83">
        <f t="shared" si="26"/>
        <v>0</v>
      </c>
      <c r="AQ83">
        <f t="shared" si="27"/>
        <v>0</v>
      </c>
      <c r="AV83">
        <f t="shared" si="28"/>
        <v>0</v>
      </c>
      <c r="AW83">
        <f t="shared" si="29"/>
        <v>0</v>
      </c>
      <c r="BA83">
        <f t="shared" si="30"/>
        <v>1</v>
      </c>
      <c r="BB83">
        <f t="shared" si="31"/>
        <v>0</v>
      </c>
      <c r="BG83">
        <f t="shared" si="34"/>
        <v>1</v>
      </c>
      <c r="BH83">
        <f t="shared" si="35"/>
        <v>0</v>
      </c>
    </row>
    <row r="84" spans="1:60" ht="12.75">
      <c r="A84">
        <v>34</v>
      </c>
      <c r="B84">
        <v>4</v>
      </c>
      <c r="C84">
        <v>4</v>
      </c>
      <c r="D84">
        <v>4</v>
      </c>
      <c r="E84">
        <v>4</v>
      </c>
      <c r="F84">
        <v>4</v>
      </c>
      <c r="G84">
        <v>6</v>
      </c>
      <c r="H84">
        <v>6</v>
      </c>
      <c r="I84">
        <v>3</v>
      </c>
      <c r="J84">
        <v>4</v>
      </c>
      <c r="L84">
        <f t="shared" si="32"/>
        <v>0</v>
      </c>
      <c r="M84">
        <f t="shared" si="33"/>
        <v>0</v>
      </c>
      <c r="R84">
        <f t="shared" si="18"/>
        <v>0</v>
      </c>
      <c r="S84">
        <f t="shared" si="19"/>
        <v>0</v>
      </c>
      <c r="X84">
        <f t="shared" si="20"/>
        <v>0</v>
      </c>
      <c r="Y84">
        <f t="shared" si="21"/>
        <v>0</v>
      </c>
      <c r="AD84">
        <f t="shared" si="22"/>
        <v>0</v>
      </c>
      <c r="AE84">
        <f t="shared" si="23"/>
        <v>0</v>
      </c>
      <c r="AJ84">
        <f t="shared" si="24"/>
        <v>0</v>
      </c>
      <c r="AK84">
        <f t="shared" si="25"/>
        <v>0</v>
      </c>
      <c r="AP84">
        <f t="shared" si="26"/>
        <v>0</v>
      </c>
      <c r="AQ84">
        <f t="shared" si="27"/>
        <v>1</v>
      </c>
      <c r="AV84">
        <f t="shared" si="28"/>
        <v>0</v>
      </c>
      <c r="AW84">
        <f t="shared" si="29"/>
        <v>0</v>
      </c>
      <c r="BA84">
        <f t="shared" si="30"/>
        <v>1</v>
      </c>
      <c r="BB84">
        <f t="shared" si="31"/>
        <v>0</v>
      </c>
      <c r="BG84">
        <f t="shared" si="34"/>
        <v>0</v>
      </c>
      <c r="BH84">
        <f t="shared" si="35"/>
        <v>0</v>
      </c>
    </row>
    <row r="85" spans="1:60" ht="12.75">
      <c r="A85">
        <v>35</v>
      </c>
      <c r="B85">
        <v>4</v>
      </c>
      <c r="C85">
        <v>4</v>
      </c>
      <c r="D85">
        <v>4</v>
      </c>
      <c r="E85">
        <v>5</v>
      </c>
      <c r="F85">
        <v>4</v>
      </c>
      <c r="G85">
        <v>2</v>
      </c>
      <c r="H85">
        <v>5</v>
      </c>
      <c r="I85">
        <v>7</v>
      </c>
      <c r="J85">
        <v>4</v>
      </c>
      <c r="L85">
        <f t="shared" si="32"/>
        <v>0</v>
      </c>
      <c r="M85">
        <f t="shared" si="33"/>
        <v>0</v>
      </c>
      <c r="R85">
        <f t="shared" si="18"/>
        <v>0</v>
      </c>
      <c r="S85">
        <f t="shared" si="19"/>
        <v>0</v>
      </c>
      <c r="X85">
        <f t="shared" si="20"/>
        <v>0</v>
      </c>
      <c r="Y85">
        <f t="shared" si="21"/>
        <v>0</v>
      </c>
      <c r="AD85">
        <f t="shared" si="22"/>
        <v>0</v>
      </c>
      <c r="AE85">
        <f t="shared" si="23"/>
        <v>0</v>
      </c>
      <c r="AJ85">
        <f t="shared" si="24"/>
        <v>0</v>
      </c>
      <c r="AK85">
        <f t="shared" si="25"/>
        <v>0</v>
      </c>
      <c r="AP85">
        <f t="shared" si="26"/>
        <v>0</v>
      </c>
      <c r="AQ85">
        <f t="shared" si="27"/>
        <v>0</v>
      </c>
      <c r="AV85">
        <f t="shared" si="28"/>
        <v>0</v>
      </c>
      <c r="AW85">
        <f t="shared" si="29"/>
        <v>0</v>
      </c>
      <c r="BA85">
        <f t="shared" si="30"/>
        <v>0</v>
      </c>
      <c r="BB85">
        <f t="shared" si="31"/>
        <v>0</v>
      </c>
      <c r="BG85">
        <f t="shared" si="34"/>
        <v>0</v>
      </c>
      <c r="BH85">
        <f t="shared" si="35"/>
        <v>0</v>
      </c>
    </row>
    <row r="86" spans="1:60" ht="12.75">
      <c r="A86">
        <v>36</v>
      </c>
      <c r="B86">
        <v>4</v>
      </c>
      <c r="C86">
        <v>5</v>
      </c>
      <c r="D86">
        <v>4</v>
      </c>
      <c r="E86">
        <v>5</v>
      </c>
      <c r="F86">
        <v>4</v>
      </c>
      <c r="G86">
        <v>6</v>
      </c>
      <c r="H86">
        <v>2</v>
      </c>
      <c r="I86">
        <v>3</v>
      </c>
      <c r="J86">
        <v>4</v>
      </c>
      <c r="L86">
        <f t="shared" si="32"/>
        <v>0</v>
      </c>
      <c r="M86">
        <f t="shared" si="33"/>
        <v>0</v>
      </c>
      <c r="R86">
        <f t="shared" si="18"/>
        <v>0</v>
      </c>
      <c r="S86">
        <f t="shared" si="19"/>
        <v>0</v>
      </c>
      <c r="X86">
        <f t="shared" si="20"/>
        <v>0</v>
      </c>
      <c r="Y86">
        <f t="shared" si="21"/>
        <v>0</v>
      </c>
      <c r="AD86">
        <f t="shared" si="22"/>
        <v>1</v>
      </c>
      <c r="AE86">
        <f t="shared" si="23"/>
        <v>0</v>
      </c>
      <c r="AJ86">
        <f t="shared" si="24"/>
        <v>0</v>
      </c>
      <c r="AK86">
        <f t="shared" si="25"/>
        <v>0</v>
      </c>
      <c r="AP86">
        <f t="shared" si="26"/>
        <v>0</v>
      </c>
      <c r="AQ86">
        <f t="shared" si="27"/>
        <v>0</v>
      </c>
      <c r="AV86">
        <f t="shared" si="28"/>
        <v>0</v>
      </c>
      <c r="AW86">
        <f t="shared" si="29"/>
        <v>0</v>
      </c>
      <c r="BA86">
        <f t="shared" si="30"/>
        <v>0</v>
      </c>
      <c r="BB86">
        <f t="shared" si="31"/>
        <v>0</v>
      </c>
      <c r="BG86">
        <f t="shared" si="34"/>
        <v>0</v>
      </c>
      <c r="BH86">
        <f t="shared" si="35"/>
        <v>0</v>
      </c>
    </row>
    <row r="87" spans="1:60" ht="12.75">
      <c r="A87">
        <v>37</v>
      </c>
      <c r="B87">
        <v>4</v>
      </c>
      <c r="C87">
        <v>5</v>
      </c>
      <c r="D87">
        <v>4</v>
      </c>
      <c r="E87">
        <v>5</v>
      </c>
      <c r="F87">
        <v>4</v>
      </c>
      <c r="G87">
        <v>2</v>
      </c>
      <c r="H87">
        <v>5</v>
      </c>
      <c r="I87">
        <v>3</v>
      </c>
      <c r="J87">
        <v>3</v>
      </c>
      <c r="L87">
        <f t="shared" si="32"/>
        <v>0</v>
      </c>
      <c r="M87">
        <f t="shared" si="33"/>
        <v>0</v>
      </c>
      <c r="R87">
        <f t="shared" si="18"/>
        <v>1</v>
      </c>
      <c r="S87">
        <f t="shared" si="19"/>
        <v>0</v>
      </c>
      <c r="X87">
        <f t="shared" si="20"/>
        <v>0</v>
      </c>
      <c r="Y87">
        <f t="shared" si="21"/>
        <v>0</v>
      </c>
      <c r="AD87">
        <f t="shared" si="22"/>
        <v>1</v>
      </c>
      <c r="AE87">
        <f t="shared" si="23"/>
        <v>0</v>
      </c>
      <c r="AJ87">
        <f t="shared" si="24"/>
        <v>0</v>
      </c>
      <c r="AK87">
        <f t="shared" si="25"/>
        <v>0</v>
      </c>
      <c r="AP87">
        <f t="shared" si="26"/>
        <v>0</v>
      </c>
      <c r="AQ87">
        <f t="shared" si="27"/>
        <v>0</v>
      </c>
      <c r="AV87">
        <f t="shared" si="28"/>
        <v>0</v>
      </c>
      <c r="AW87">
        <f t="shared" si="29"/>
        <v>0</v>
      </c>
      <c r="BA87">
        <f t="shared" si="30"/>
        <v>1</v>
      </c>
      <c r="BB87">
        <f t="shared" si="31"/>
        <v>0</v>
      </c>
      <c r="BG87">
        <f t="shared" si="34"/>
        <v>0</v>
      </c>
      <c r="BH87">
        <f t="shared" si="35"/>
        <v>0</v>
      </c>
    </row>
    <row r="88" spans="1:60" ht="12.75">
      <c r="A88">
        <v>38</v>
      </c>
      <c r="B88">
        <v>5</v>
      </c>
      <c r="C88">
        <v>5</v>
      </c>
      <c r="D88">
        <v>3</v>
      </c>
      <c r="E88">
        <v>5</v>
      </c>
      <c r="F88">
        <v>4</v>
      </c>
      <c r="G88">
        <v>3</v>
      </c>
      <c r="H88">
        <v>7</v>
      </c>
      <c r="I88">
        <v>4</v>
      </c>
      <c r="J88">
        <v>3</v>
      </c>
      <c r="L88">
        <f t="shared" si="32"/>
        <v>0</v>
      </c>
      <c r="M88">
        <f t="shared" si="33"/>
        <v>0</v>
      </c>
      <c r="R88">
        <f t="shared" si="18"/>
        <v>1</v>
      </c>
      <c r="S88">
        <f t="shared" si="19"/>
        <v>0</v>
      </c>
      <c r="X88">
        <f t="shared" si="20"/>
        <v>0</v>
      </c>
      <c r="Y88">
        <f t="shared" si="21"/>
        <v>0</v>
      </c>
      <c r="AD88">
        <f t="shared" si="22"/>
        <v>1</v>
      </c>
      <c r="AE88">
        <f t="shared" si="23"/>
        <v>0</v>
      </c>
      <c r="AJ88">
        <f t="shared" si="24"/>
        <v>0</v>
      </c>
      <c r="AK88">
        <f t="shared" si="25"/>
        <v>0</v>
      </c>
      <c r="AP88">
        <f t="shared" si="26"/>
        <v>0</v>
      </c>
      <c r="AQ88">
        <f t="shared" si="27"/>
        <v>0</v>
      </c>
      <c r="AV88">
        <f t="shared" si="28"/>
        <v>0</v>
      </c>
      <c r="AW88">
        <f t="shared" si="29"/>
        <v>0</v>
      </c>
      <c r="BA88">
        <f t="shared" si="30"/>
        <v>0</v>
      </c>
      <c r="BB88">
        <f t="shared" si="31"/>
        <v>0</v>
      </c>
      <c r="BG88">
        <f t="shared" si="34"/>
        <v>1</v>
      </c>
      <c r="BH88">
        <f t="shared" si="35"/>
        <v>0</v>
      </c>
    </row>
    <row r="89" spans="1:60" ht="12.75">
      <c r="A89">
        <v>39</v>
      </c>
      <c r="B89">
        <v>4</v>
      </c>
      <c r="C89">
        <v>5</v>
      </c>
      <c r="D89">
        <v>4</v>
      </c>
      <c r="E89">
        <v>5</v>
      </c>
      <c r="F89">
        <v>4</v>
      </c>
      <c r="G89">
        <v>3</v>
      </c>
      <c r="H89">
        <v>4</v>
      </c>
      <c r="I89">
        <v>3</v>
      </c>
      <c r="J89">
        <v>3</v>
      </c>
      <c r="L89">
        <f t="shared" si="32"/>
        <v>0</v>
      </c>
      <c r="M89">
        <f t="shared" si="33"/>
        <v>0</v>
      </c>
      <c r="R89">
        <f t="shared" si="18"/>
        <v>1</v>
      </c>
      <c r="S89">
        <f t="shared" si="19"/>
        <v>0</v>
      </c>
      <c r="X89">
        <f t="shared" si="20"/>
        <v>0</v>
      </c>
      <c r="Y89">
        <f t="shared" si="21"/>
        <v>0</v>
      </c>
      <c r="AD89">
        <f t="shared" si="22"/>
        <v>1</v>
      </c>
      <c r="AE89">
        <f t="shared" si="23"/>
        <v>0</v>
      </c>
      <c r="AJ89">
        <f t="shared" si="24"/>
        <v>0</v>
      </c>
      <c r="AK89">
        <f t="shared" si="25"/>
        <v>0</v>
      </c>
      <c r="AP89">
        <f t="shared" si="26"/>
        <v>1</v>
      </c>
      <c r="AQ89">
        <f t="shared" si="27"/>
        <v>0</v>
      </c>
      <c r="AV89">
        <f t="shared" si="28"/>
        <v>0</v>
      </c>
      <c r="AW89">
        <f t="shared" si="29"/>
        <v>0</v>
      </c>
      <c r="BA89">
        <f t="shared" si="30"/>
        <v>0</v>
      </c>
      <c r="BB89">
        <f t="shared" si="31"/>
        <v>0</v>
      </c>
      <c r="BG89">
        <f t="shared" si="34"/>
        <v>1</v>
      </c>
      <c r="BH89">
        <f t="shared" si="35"/>
        <v>0</v>
      </c>
    </row>
    <row r="90" spans="1:60" ht="12.75">
      <c r="A90">
        <v>40</v>
      </c>
      <c r="B90">
        <v>4</v>
      </c>
      <c r="C90">
        <v>5</v>
      </c>
      <c r="D90">
        <v>3</v>
      </c>
      <c r="E90">
        <v>4</v>
      </c>
      <c r="F90">
        <v>4</v>
      </c>
      <c r="G90">
        <v>6</v>
      </c>
      <c r="H90">
        <v>4</v>
      </c>
      <c r="I90">
        <v>3</v>
      </c>
      <c r="J90">
        <v>4</v>
      </c>
      <c r="L90">
        <f t="shared" si="32"/>
        <v>0</v>
      </c>
      <c r="M90">
        <f t="shared" si="33"/>
        <v>0</v>
      </c>
      <c r="R90">
        <f t="shared" si="18"/>
        <v>1</v>
      </c>
      <c r="S90">
        <f t="shared" si="19"/>
        <v>0</v>
      </c>
      <c r="X90">
        <f t="shared" si="20"/>
        <v>0</v>
      </c>
      <c r="Y90">
        <f t="shared" si="21"/>
        <v>0</v>
      </c>
      <c r="AD90">
        <f t="shared" si="22"/>
        <v>0</v>
      </c>
      <c r="AE90">
        <f t="shared" si="23"/>
        <v>0</v>
      </c>
      <c r="AJ90">
        <f t="shared" si="24"/>
        <v>0</v>
      </c>
      <c r="AK90">
        <f t="shared" si="25"/>
        <v>0</v>
      </c>
      <c r="AP90">
        <f t="shared" si="26"/>
        <v>0</v>
      </c>
      <c r="AQ90">
        <f t="shared" si="27"/>
        <v>0</v>
      </c>
      <c r="AV90">
        <f t="shared" si="28"/>
        <v>0</v>
      </c>
      <c r="AW90">
        <f t="shared" si="29"/>
        <v>0</v>
      </c>
      <c r="BA90">
        <f t="shared" si="30"/>
        <v>1</v>
      </c>
      <c r="BB90">
        <f t="shared" si="31"/>
        <v>0</v>
      </c>
      <c r="BG90">
        <f t="shared" si="34"/>
        <v>0</v>
      </c>
      <c r="BH90">
        <f t="shared" si="35"/>
        <v>0</v>
      </c>
    </row>
    <row r="91" spans="1:60" ht="12.75">
      <c r="A91">
        <v>41</v>
      </c>
      <c r="B91">
        <v>4</v>
      </c>
      <c r="C91">
        <v>4</v>
      </c>
      <c r="D91">
        <v>4</v>
      </c>
      <c r="E91">
        <v>4</v>
      </c>
      <c r="F91">
        <v>4</v>
      </c>
      <c r="G91">
        <v>6</v>
      </c>
      <c r="H91">
        <v>4</v>
      </c>
      <c r="I91">
        <v>3</v>
      </c>
      <c r="J91">
        <v>3</v>
      </c>
      <c r="L91">
        <f t="shared" si="32"/>
        <v>0</v>
      </c>
      <c r="M91">
        <f t="shared" si="33"/>
        <v>0</v>
      </c>
      <c r="R91">
        <f t="shared" si="18"/>
        <v>0</v>
      </c>
      <c r="S91">
        <f t="shared" si="19"/>
        <v>0</v>
      </c>
      <c r="X91">
        <f t="shared" si="20"/>
        <v>0</v>
      </c>
      <c r="Y91">
        <f t="shared" si="21"/>
        <v>0</v>
      </c>
      <c r="AD91">
        <f t="shared" si="22"/>
        <v>0</v>
      </c>
      <c r="AE91">
        <f t="shared" si="23"/>
        <v>0</v>
      </c>
      <c r="AJ91">
        <f t="shared" si="24"/>
        <v>0</v>
      </c>
      <c r="AK91">
        <f t="shared" si="25"/>
        <v>0</v>
      </c>
      <c r="AP91">
        <f t="shared" si="26"/>
        <v>0</v>
      </c>
      <c r="AQ91">
        <f t="shared" si="27"/>
        <v>1</v>
      </c>
      <c r="AV91">
        <f t="shared" si="28"/>
        <v>0</v>
      </c>
      <c r="AW91">
        <f t="shared" si="29"/>
        <v>0</v>
      </c>
      <c r="BA91">
        <f t="shared" si="30"/>
        <v>1</v>
      </c>
      <c r="BB91">
        <f t="shared" si="31"/>
        <v>0</v>
      </c>
      <c r="BG91">
        <f t="shared" si="34"/>
        <v>0</v>
      </c>
      <c r="BH91">
        <f t="shared" si="35"/>
        <v>0</v>
      </c>
    </row>
    <row r="92" spans="1:60" ht="12.75">
      <c r="A92">
        <v>42</v>
      </c>
      <c r="B92">
        <v>3</v>
      </c>
      <c r="C92">
        <v>4</v>
      </c>
      <c r="D92">
        <v>3</v>
      </c>
      <c r="E92">
        <v>4</v>
      </c>
      <c r="F92">
        <v>4</v>
      </c>
      <c r="G92">
        <v>5</v>
      </c>
      <c r="H92">
        <v>4</v>
      </c>
      <c r="I92">
        <v>3</v>
      </c>
      <c r="J92">
        <v>3</v>
      </c>
      <c r="L92">
        <f t="shared" si="32"/>
        <v>0</v>
      </c>
      <c r="M92">
        <f t="shared" si="33"/>
        <v>0</v>
      </c>
      <c r="R92">
        <f t="shared" si="18"/>
        <v>0</v>
      </c>
      <c r="S92">
        <f t="shared" si="19"/>
        <v>0</v>
      </c>
      <c r="X92">
        <f t="shared" si="20"/>
        <v>0</v>
      </c>
      <c r="Y92">
        <f t="shared" si="21"/>
        <v>0</v>
      </c>
      <c r="AD92">
        <f t="shared" si="22"/>
        <v>0</v>
      </c>
      <c r="AE92">
        <f t="shared" si="23"/>
        <v>0</v>
      </c>
      <c r="AJ92">
        <f t="shared" si="24"/>
        <v>0</v>
      </c>
      <c r="AK92">
        <f t="shared" si="25"/>
        <v>0</v>
      </c>
      <c r="AP92">
        <f t="shared" si="26"/>
        <v>0</v>
      </c>
      <c r="AQ92">
        <f t="shared" si="27"/>
        <v>0</v>
      </c>
      <c r="AV92">
        <f t="shared" si="28"/>
        <v>0</v>
      </c>
      <c r="AW92">
        <f t="shared" si="29"/>
        <v>0</v>
      </c>
      <c r="BA92">
        <f t="shared" si="30"/>
        <v>1</v>
      </c>
      <c r="BB92">
        <f t="shared" si="31"/>
        <v>0</v>
      </c>
      <c r="BG92">
        <f t="shared" si="34"/>
        <v>1</v>
      </c>
      <c r="BH92">
        <f t="shared" si="35"/>
        <v>0</v>
      </c>
    </row>
    <row r="93" spans="1:60" ht="12.75">
      <c r="A93">
        <v>43</v>
      </c>
      <c r="B93">
        <v>4</v>
      </c>
      <c r="C93">
        <v>4</v>
      </c>
      <c r="D93">
        <v>4</v>
      </c>
      <c r="E93">
        <v>4</v>
      </c>
      <c r="F93">
        <v>4</v>
      </c>
      <c r="G93">
        <v>5</v>
      </c>
      <c r="H93">
        <v>4</v>
      </c>
      <c r="I93">
        <v>3</v>
      </c>
      <c r="J93">
        <v>3</v>
      </c>
      <c r="L93">
        <f t="shared" si="32"/>
        <v>0</v>
      </c>
      <c r="M93">
        <f t="shared" si="33"/>
        <v>0</v>
      </c>
      <c r="R93">
        <f t="shared" si="18"/>
        <v>0</v>
      </c>
      <c r="S93">
        <f t="shared" si="19"/>
        <v>0</v>
      </c>
      <c r="X93">
        <f t="shared" si="20"/>
        <v>0</v>
      </c>
      <c r="Y93">
        <f t="shared" si="21"/>
        <v>0</v>
      </c>
      <c r="AD93">
        <f t="shared" si="22"/>
        <v>0</v>
      </c>
      <c r="AE93">
        <f t="shared" si="23"/>
        <v>0</v>
      </c>
      <c r="AJ93">
        <f t="shared" si="24"/>
        <v>0</v>
      </c>
      <c r="AK93">
        <f t="shared" si="25"/>
        <v>0</v>
      </c>
      <c r="AP93">
        <f t="shared" si="26"/>
        <v>1</v>
      </c>
      <c r="AQ93">
        <f t="shared" si="27"/>
        <v>0</v>
      </c>
      <c r="AV93">
        <f t="shared" si="28"/>
        <v>0</v>
      </c>
      <c r="AW93">
        <f t="shared" si="29"/>
        <v>0</v>
      </c>
      <c r="BA93">
        <f t="shared" si="30"/>
        <v>1</v>
      </c>
      <c r="BB93">
        <f t="shared" si="31"/>
        <v>0</v>
      </c>
      <c r="BG93">
        <f t="shared" si="34"/>
        <v>1</v>
      </c>
      <c r="BH93">
        <f t="shared" si="35"/>
        <v>0</v>
      </c>
    </row>
    <row r="94" spans="1:60" ht="12.75">
      <c r="A94">
        <v>44</v>
      </c>
      <c r="B94">
        <v>4</v>
      </c>
      <c r="C94">
        <v>4</v>
      </c>
      <c r="D94">
        <v>4</v>
      </c>
      <c r="E94">
        <v>5</v>
      </c>
      <c r="F94">
        <v>4</v>
      </c>
      <c r="G94">
        <v>5</v>
      </c>
      <c r="H94">
        <v>4</v>
      </c>
      <c r="I94">
        <v>2</v>
      </c>
      <c r="J94">
        <v>3</v>
      </c>
      <c r="L94">
        <f t="shared" si="32"/>
        <v>0</v>
      </c>
      <c r="M94">
        <f t="shared" si="33"/>
        <v>0</v>
      </c>
      <c r="R94">
        <f t="shared" si="18"/>
        <v>0</v>
      </c>
      <c r="S94">
        <f t="shared" si="19"/>
        <v>0</v>
      </c>
      <c r="X94">
        <f t="shared" si="20"/>
        <v>0</v>
      </c>
      <c r="Y94">
        <f t="shared" si="21"/>
        <v>0</v>
      </c>
      <c r="AD94">
        <f t="shared" si="22"/>
        <v>0</v>
      </c>
      <c r="AE94">
        <f t="shared" si="23"/>
        <v>0</v>
      </c>
      <c r="AJ94">
        <f t="shared" si="24"/>
        <v>0</v>
      </c>
      <c r="AK94">
        <f t="shared" si="25"/>
        <v>0</v>
      </c>
      <c r="AP94">
        <f t="shared" si="26"/>
        <v>1</v>
      </c>
      <c r="AQ94">
        <f t="shared" si="27"/>
        <v>0</v>
      </c>
      <c r="AV94">
        <f t="shared" si="28"/>
        <v>0</v>
      </c>
      <c r="AW94">
        <f t="shared" si="29"/>
        <v>0</v>
      </c>
      <c r="BA94">
        <f t="shared" si="30"/>
        <v>0</v>
      </c>
      <c r="BB94">
        <f t="shared" si="31"/>
        <v>0</v>
      </c>
      <c r="BG94">
        <f t="shared" si="34"/>
        <v>1</v>
      </c>
      <c r="BH94">
        <f t="shared" si="35"/>
        <v>0</v>
      </c>
    </row>
    <row r="95" spans="1:60" ht="12.75">
      <c r="A95">
        <v>45</v>
      </c>
      <c r="B95">
        <v>5</v>
      </c>
      <c r="C95">
        <v>4</v>
      </c>
      <c r="D95">
        <v>4</v>
      </c>
      <c r="E95">
        <v>5</v>
      </c>
      <c r="F95">
        <v>4</v>
      </c>
      <c r="G95">
        <v>6</v>
      </c>
      <c r="H95">
        <v>4</v>
      </c>
      <c r="I95">
        <v>3</v>
      </c>
      <c r="J95">
        <v>5</v>
      </c>
      <c r="L95">
        <f t="shared" si="32"/>
        <v>0</v>
      </c>
      <c r="M95">
        <f t="shared" si="33"/>
        <v>0</v>
      </c>
      <c r="R95">
        <f t="shared" si="18"/>
        <v>0</v>
      </c>
      <c r="S95">
        <f t="shared" si="19"/>
        <v>0</v>
      </c>
      <c r="X95">
        <f t="shared" si="20"/>
        <v>0</v>
      </c>
      <c r="Y95">
        <f t="shared" si="21"/>
        <v>0</v>
      </c>
      <c r="AD95">
        <f t="shared" si="22"/>
        <v>1</v>
      </c>
      <c r="AE95">
        <f t="shared" si="23"/>
        <v>0</v>
      </c>
      <c r="AJ95">
        <f t="shared" si="24"/>
        <v>0</v>
      </c>
      <c r="AK95">
        <f t="shared" si="25"/>
        <v>0</v>
      </c>
      <c r="AP95">
        <f t="shared" si="26"/>
        <v>0</v>
      </c>
      <c r="AQ95">
        <f t="shared" si="27"/>
        <v>0</v>
      </c>
      <c r="AV95">
        <f t="shared" si="28"/>
        <v>0</v>
      </c>
      <c r="AW95">
        <f t="shared" si="29"/>
        <v>0</v>
      </c>
      <c r="BA95">
        <f t="shared" si="30"/>
        <v>0</v>
      </c>
      <c r="BB95">
        <f t="shared" si="31"/>
        <v>0</v>
      </c>
      <c r="BG95">
        <f t="shared" si="34"/>
        <v>0</v>
      </c>
      <c r="BH95">
        <f t="shared" si="35"/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H120"/>
  <sheetViews>
    <sheetView tabSelected="1" workbookViewId="0" topLeftCell="A76">
      <selection activeCell="I96" sqref="I96"/>
    </sheetView>
  </sheetViews>
  <sheetFormatPr defaultColWidth="9.140625" defaultRowHeight="12.75"/>
  <sheetData>
    <row r="1" ht="12.75">
      <c r="A1" t="s">
        <v>21</v>
      </c>
    </row>
    <row r="2" spans="1:59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L2" t="s">
        <v>1</v>
      </c>
      <c r="R2" t="s">
        <v>2</v>
      </c>
      <c r="X2" t="s">
        <v>3</v>
      </c>
      <c r="AD2" t="s">
        <v>4</v>
      </c>
      <c r="AJ2" t="s">
        <v>5</v>
      </c>
      <c r="AP2" t="s">
        <v>6</v>
      </c>
      <c r="AV2" t="s">
        <v>7</v>
      </c>
      <c r="BA2" t="s">
        <v>8</v>
      </c>
      <c r="BG2" t="s">
        <v>9</v>
      </c>
    </row>
    <row r="3" spans="1:60" ht="12.75">
      <c r="A3">
        <v>1</v>
      </c>
      <c r="B3">
        <v>5</v>
      </c>
      <c r="C3">
        <v>3</v>
      </c>
      <c r="D3">
        <v>3</v>
      </c>
      <c r="E3">
        <v>2</v>
      </c>
      <c r="F3">
        <v>3</v>
      </c>
      <c r="G3">
        <v>3</v>
      </c>
      <c r="H3">
        <v>4</v>
      </c>
      <c r="I3">
        <v>5</v>
      </c>
      <c r="J3">
        <v>3</v>
      </c>
      <c r="L3" t="s">
        <v>34</v>
      </c>
      <c r="M3" t="s">
        <v>35</v>
      </c>
      <c r="R3" t="s">
        <v>34</v>
      </c>
      <c r="S3" t="s">
        <v>35</v>
      </c>
      <c r="X3" t="s">
        <v>34</v>
      </c>
      <c r="Y3" t="s">
        <v>35</v>
      </c>
      <c r="AD3" t="s">
        <v>34</v>
      </c>
      <c r="AE3" t="s">
        <v>35</v>
      </c>
      <c r="AJ3" t="s">
        <v>34</v>
      </c>
      <c r="AK3" t="s">
        <v>35</v>
      </c>
      <c r="AP3" t="s">
        <v>34</v>
      </c>
      <c r="AQ3" t="s">
        <v>35</v>
      </c>
      <c r="AV3" t="s">
        <v>34</v>
      </c>
      <c r="AW3" t="s">
        <v>35</v>
      </c>
      <c r="BA3" t="s">
        <v>34</v>
      </c>
      <c r="BB3" t="s">
        <v>35</v>
      </c>
      <c r="BG3" t="s">
        <v>34</v>
      </c>
      <c r="BH3" t="s">
        <v>35</v>
      </c>
    </row>
    <row r="4" spans="1:60" ht="12.75">
      <c r="A4">
        <v>2</v>
      </c>
      <c r="B4">
        <v>5</v>
      </c>
      <c r="C4">
        <v>5</v>
      </c>
      <c r="D4">
        <v>4</v>
      </c>
      <c r="E4">
        <v>7</v>
      </c>
      <c r="F4">
        <v>4</v>
      </c>
      <c r="G4">
        <v>4</v>
      </c>
      <c r="H4">
        <v>5</v>
      </c>
      <c r="I4">
        <v>4</v>
      </c>
      <c r="J4">
        <v>7</v>
      </c>
      <c r="L4">
        <f>IF(B4=5,IF(B3=5,1,0),IF(B4=3,IF(B3=3,1,0),0))</f>
        <v>1</v>
      </c>
      <c r="M4">
        <f>IF(B4=6,IF(B3=6,1,0),IF(B4=2,IF(B3=2,1,0),0))</f>
        <v>0</v>
      </c>
      <c r="R4">
        <f aca="true" t="shared" si="0" ref="R4:R47">IF(C4=5,IF(C3=5,1,0),IF(C4=3,IF(C3=3,1,0),0))</f>
        <v>0</v>
      </c>
      <c r="S4">
        <f aca="true" t="shared" si="1" ref="S4:S47">IF(C4=6,IF(C3=6,1,0),IF(C4=2,IF(C3=2,1,0),0))</f>
        <v>0</v>
      </c>
      <c r="X4">
        <f aca="true" t="shared" si="2" ref="X4:X47">IF(D4=5,IF(D3=5,1,0),IF(D4=3,IF(D3=3,1,0),0))</f>
        <v>0</v>
      </c>
      <c r="Y4">
        <f aca="true" t="shared" si="3" ref="Y4:Y47">IF(D4=6,IF(D3=6,1,0),IF(D4=2,IF(D3=2,1,0),0))</f>
        <v>0</v>
      </c>
      <c r="AD4">
        <f aca="true" t="shared" si="4" ref="AD4:AD47">IF(E4=5,IF(E3=5,1,0),IF(E4=3,IF(E3=3,1,0),0))</f>
        <v>0</v>
      </c>
      <c r="AE4">
        <f aca="true" t="shared" si="5" ref="AE4:AE47">IF(E4=6,IF(E3=6,1,0),IF(E4=2,IF(E3=2,1,0),0))</f>
        <v>0</v>
      </c>
      <c r="AJ4">
        <f aca="true" t="shared" si="6" ref="AJ4:AJ47">IF(F4=5,IF(F3=5,1,0),IF(F4=3,IF(F3=3,1,0),0))</f>
        <v>0</v>
      </c>
      <c r="AK4">
        <f aca="true" t="shared" si="7" ref="AK4:AK47">IF(F4=6,IF(F3=6,1,0),IF(F4=2,IF(F3=2,1,0),0))</f>
        <v>0</v>
      </c>
      <c r="AP4">
        <f aca="true" t="shared" si="8" ref="AP4:AP47">IF(G4=5,IF(G3=5,1,0),IF(G4=3,IF(G3=3,1,0),0))</f>
        <v>0</v>
      </c>
      <c r="AQ4">
        <f aca="true" t="shared" si="9" ref="AQ4:AQ47">IF(G4=6,IF(G3=6,1,0),IF(G4=2,IF(G3=2,1,0),0))</f>
        <v>0</v>
      </c>
      <c r="AV4">
        <f aca="true" t="shared" si="10" ref="AV4:AV47">IF(H4=5,IF(H3=5,1,0),IF(H4=3,IF(H3=3,1,0),0))</f>
        <v>0</v>
      </c>
      <c r="AW4">
        <f aca="true" t="shared" si="11" ref="AW4:AW47">IF(H4=6,IF(H3=6,1,0),IF(H4=2,IF(H3=2,1,0),0))</f>
        <v>0</v>
      </c>
      <c r="BA4">
        <f aca="true" t="shared" si="12" ref="BA4:BA47">IF(I4=5,IF(I3=5,1,0),IF(I4=3,IF(I3=3,1,0),0))</f>
        <v>0</v>
      </c>
      <c r="BB4">
        <f aca="true" t="shared" si="13" ref="BB4:BB47">IF(I4=6,IF(I3=6,1,0),IF(I4=2,IF(I3=2,1,0),0))</f>
        <v>0</v>
      </c>
      <c r="BG4">
        <f>IF(J4=5,IF(J3=5,1,0),IF(J4=3,IF(J3=3,1,0),0))</f>
        <v>0</v>
      </c>
      <c r="BH4">
        <f>IF(J4=6,IF(J3=6,1,0),IF(J4=2,IF(J3=2,1,0),0))</f>
        <v>0</v>
      </c>
    </row>
    <row r="5" spans="1:60" ht="12.75">
      <c r="A5">
        <v>3</v>
      </c>
      <c r="B5">
        <v>3</v>
      </c>
      <c r="C5">
        <v>3</v>
      </c>
      <c r="D5">
        <v>4</v>
      </c>
      <c r="E5">
        <v>4</v>
      </c>
      <c r="F5">
        <v>4</v>
      </c>
      <c r="G5">
        <v>4</v>
      </c>
      <c r="H5">
        <v>2</v>
      </c>
      <c r="I5">
        <v>4</v>
      </c>
      <c r="J5">
        <v>2</v>
      </c>
      <c r="L5">
        <f aca="true" t="shared" si="14" ref="L5:L47">IF(B5=5,IF(B4=5,1,0),IF(B5=3,IF(B4=3,1,0),0))</f>
        <v>0</v>
      </c>
      <c r="M5">
        <f aca="true" t="shared" si="15" ref="M5:M47">IF(B5=6,IF(B4=6,1,0),IF(B5=2,IF(B4=2,1,0),0))</f>
        <v>0</v>
      </c>
      <c r="R5">
        <f t="shared" si="0"/>
        <v>0</v>
      </c>
      <c r="S5">
        <f t="shared" si="1"/>
        <v>0</v>
      </c>
      <c r="X5">
        <f t="shared" si="2"/>
        <v>0</v>
      </c>
      <c r="Y5">
        <f t="shared" si="3"/>
        <v>0</v>
      </c>
      <c r="AD5">
        <f t="shared" si="4"/>
        <v>0</v>
      </c>
      <c r="AE5">
        <f t="shared" si="5"/>
        <v>0</v>
      </c>
      <c r="AJ5">
        <f t="shared" si="6"/>
        <v>0</v>
      </c>
      <c r="AK5">
        <f t="shared" si="7"/>
        <v>0</v>
      </c>
      <c r="AP5">
        <f t="shared" si="8"/>
        <v>0</v>
      </c>
      <c r="AQ5">
        <f t="shared" si="9"/>
        <v>0</v>
      </c>
      <c r="AV5">
        <f t="shared" si="10"/>
        <v>0</v>
      </c>
      <c r="AW5">
        <f t="shared" si="11"/>
        <v>0</v>
      </c>
      <c r="BA5">
        <f t="shared" si="12"/>
        <v>0</v>
      </c>
      <c r="BB5">
        <f t="shared" si="13"/>
        <v>0</v>
      </c>
      <c r="BG5">
        <f aca="true" t="shared" si="16" ref="BG5:BG47">IF(J5=5,IF(J4=5,1,0),IF(J5=3,IF(J4=3,1,0),0))</f>
        <v>0</v>
      </c>
      <c r="BH5">
        <f aca="true" t="shared" si="17" ref="BH5:BH47">IF(J5=6,IF(J4=6,1,0),IF(J5=2,IF(J4=2,1,0),0))</f>
        <v>0</v>
      </c>
    </row>
    <row r="6" spans="1:60" ht="12.75">
      <c r="A6">
        <v>4</v>
      </c>
      <c r="B6">
        <v>3</v>
      </c>
      <c r="C6">
        <v>6</v>
      </c>
      <c r="D6">
        <v>4</v>
      </c>
      <c r="E6">
        <v>4</v>
      </c>
      <c r="F6">
        <v>4</v>
      </c>
      <c r="G6">
        <v>3</v>
      </c>
      <c r="H6">
        <v>4</v>
      </c>
      <c r="I6">
        <v>3</v>
      </c>
      <c r="J6">
        <v>3</v>
      </c>
      <c r="L6">
        <f t="shared" si="14"/>
        <v>1</v>
      </c>
      <c r="M6">
        <f t="shared" si="15"/>
        <v>0</v>
      </c>
      <c r="R6">
        <f t="shared" si="0"/>
        <v>0</v>
      </c>
      <c r="S6">
        <f t="shared" si="1"/>
        <v>0</v>
      </c>
      <c r="X6">
        <f t="shared" si="2"/>
        <v>0</v>
      </c>
      <c r="Y6">
        <f t="shared" si="3"/>
        <v>0</v>
      </c>
      <c r="AD6">
        <f t="shared" si="4"/>
        <v>0</v>
      </c>
      <c r="AE6">
        <f t="shared" si="5"/>
        <v>0</v>
      </c>
      <c r="AJ6">
        <f t="shared" si="6"/>
        <v>0</v>
      </c>
      <c r="AK6">
        <f t="shared" si="7"/>
        <v>0</v>
      </c>
      <c r="AP6">
        <f t="shared" si="8"/>
        <v>0</v>
      </c>
      <c r="AQ6">
        <f t="shared" si="9"/>
        <v>0</v>
      </c>
      <c r="AV6">
        <f t="shared" si="10"/>
        <v>0</v>
      </c>
      <c r="AW6">
        <f t="shared" si="11"/>
        <v>0</v>
      </c>
      <c r="BA6">
        <f t="shared" si="12"/>
        <v>0</v>
      </c>
      <c r="BB6">
        <f t="shared" si="13"/>
        <v>0</v>
      </c>
      <c r="BG6">
        <f t="shared" si="16"/>
        <v>0</v>
      </c>
      <c r="BH6">
        <f t="shared" si="17"/>
        <v>0</v>
      </c>
    </row>
    <row r="7" spans="1:60" ht="12.75">
      <c r="A7">
        <v>5</v>
      </c>
      <c r="B7">
        <v>4</v>
      </c>
      <c r="C7">
        <v>5</v>
      </c>
      <c r="D7">
        <v>4</v>
      </c>
      <c r="E7">
        <v>5</v>
      </c>
      <c r="F7">
        <v>4</v>
      </c>
      <c r="G7">
        <v>2</v>
      </c>
      <c r="H7">
        <v>5</v>
      </c>
      <c r="I7">
        <v>4</v>
      </c>
      <c r="J7">
        <v>4</v>
      </c>
      <c r="L7">
        <f t="shared" si="14"/>
        <v>0</v>
      </c>
      <c r="M7">
        <f t="shared" si="15"/>
        <v>0</v>
      </c>
      <c r="R7">
        <f t="shared" si="0"/>
        <v>0</v>
      </c>
      <c r="S7">
        <f t="shared" si="1"/>
        <v>0</v>
      </c>
      <c r="X7">
        <f t="shared" si="2"/>
        <v>0</v>
      </c>
      <c r="Y7">
        <f t="shared" si="3"/>
        <v>0</v>
      </c>
      <c r="AD7">
        <f t="shared" si="4"/>
        <v>0</v>
      </c>
      <c r="AE7">
        <f t="shared" si="5"/>
        <v>0</v>
      </c>
      <c r="AJ7">
        <f t="shared" si="6"/>
        <v>0</v>
      </c>
      <c r="AK7">
        <f t="shared" si="7"/>
        <v>0</v>
      </c>
      <c r="AP7">
        <f t="shared" si="8"/>
        <v>0</v>
      </c>
      <c r="AQ7">
        <f t="shared" si="9"/>
        <v>0</v>
      </c>
      <c r="AV7">
        <f t="shared" si="10"/>
        <v>0</v>
      </c>
      <c r="AW7">
        <f t="shared" si="11"/>
        <v>0</v>
      </c>
      <c r="BA7">
        <f t="shared" si="12"/>
        <v>0</v>
      </c>
      <c r="BB7">
        <f t="shared" si="13"/>
        <v>0</v>
      </c>
      <c r="BG7">
        <f t="shared" si="16"/>
        <v>0</v>
      </c>
      <c r="BH7">
        <f t="shared" si="17"/>
        <v>0</v>
      </c>
    </row>
    <row r="8" spans="1:60" ht="12.75">
      <c r="A8">
        <v>6</v>
      </c>
      <c r="B8">
        <v>3</v>
      </c>
      <c r="C8">
        <v>3</v>
      </c>
      <c r="D8">
        <v>5</v>
      </c>
      <c r="E8">
        <v>4</v>
      </c>
      <c r="F8">
        <v>4</v>
      </c>
      <c r="G8">
        <v>5</v>
      </c>
      <c r="H8">
        <v>4</v>
      </c>
      <c r="I8">
        <v>5</v>
      </c>
      <c r="J8">
        <v>5</v>
      </c>
      <c r="L8">
        <f t="shared" si="14"/>
        <v>0</v>
      </c>
      <c r="M8">
        <f t="shared" si="15"/>
        <v>0</v>
      </c>
      <c r="R8">
        <f t="shared" si="0"/>
        <v>0</v>
      </c>
      <c r="S8">
        <f t="shared" si="1"/>
        <v>0</v>
      </c>
      <c r="X8">
        <f t="shared" si="2"/>
        <v>0</v>
      </c>
      <c r="Y8">
        <f t="shared" si="3"/>
        <v>0</v>
      </c>
      <c r="AD8">
        <f t="shared" si="4"/>
        <v>0</v>
      </c>
      <c r="AE8">
        <f t="shared" si="5"/>
        <v>0</v>
      </c>
      <c r="AJ8">
        <f t="shared" si="6"/>
        <v>0</v>
      </c>
      <c r="AK8">
        <f t="shared" si="7"/>
        <v>0</v>
      </c>
      <c r="AP8">
        <f t="shared" si="8"/>
        <v>0</v>
      </c>
      <c r="AQ8">
        <f t="shared" si="9"/>
        <v>0</v>
      </c>
      <c r="AV8">
        <f t="shared" si="10"/>
        <v>0</v>
      </c>
      <c r="AW8">
        <f t="shared" si="11"/>
        <v>0</v>
      </c>
      <c r="BA8">
        <f t="shared" si="12"/>
        <v>0</v>
      </c>
      <c r="BB8">
        <f t="shared" si="13"/>
        <v>0</v>
      </c>
      <c r="BG8">
        <f t="shared" si="16"/>
        <v>0</v>
      </c>
      <c r="BH8">
        <f t="shared" si="17"/>
        <v>0</v>
      </c>
    </row>
    <row r="9" spans="1:60" ht="12.75">
      <c r="A9">
        <v>7</v>
      </c>
      <c r="B9">
        <v>3</v>
      </c>
      <c r="C9">
        <v>5</v>
      </c>
      <c r="D9">
        <v>5</v>
      </c>
      <c r="E9">
        <v>6</v>
      </c>
      <c r="F9">
        <v>4</v>
      </c>
      <c r="G9">
        <v>5</v>
      </c>
      <c r="H9">
        <v>3</v>
      </c>
      <c r="I9">
        <v>5</v>
      </c>
      <c r="J9">
        <v>3</v>
      </c>
      <c r="L9">
        <f t="shared" si="14"/>
        <v>1</v>
      </c>
      <c r="M9">
        <f t="shared" si="15"/>
        <v>0</v>
      </c>
      <c r="R9">
        <f t="shared" si="0"/>
        <v>0</v>
      </c>
      <c r="S9">
        <f t="shared" si="1"/>
        <v>0</v>
      </c>
      <c r="X9">
        <f t="shared" si="2"/>
        <v>1</v>
      </c>
      <c r="Y9">
        <f t="shared" si="3"/>
        <v>0</v>
      </c>
      <c r="AD9">
        <f t="shared" si="4"/>
        <v>0</v>
      </c>
      <c r="AE9">
        <f t="shared" si="5"/>
        <v>0</v>
      </c>
      <c r="AJ9">
        <f t="shared" si="6"/>
        <v>0</v>
      </c>
      <c r="AK9">
        <f t="shared" si="7"/>
        <v>0</v>
      </c>
      <c r="AP9">
        <f t="shared" si="8"/>
        <v>1</v>
      </c>
      <c r="AQ9">
        <f t="shared" si="9"/>
        <v>0</v>
      </c>
      <c r="AV9">
        <f t="shared" si="10"/>
        <v>0</v>
      </c>
      <c r="AW9">
        <f t="shared" si="11"/>
        <v>0</v>
      </c>
      <c r="BA9">
        <f t="shared" si="12"/>
        <v>1</v>
      </c>
      <c r="BB9">
        <f t="shared" si="13"/>
        <v>0</v>
      </c>
      <c r="BG9">
        <f t="shared" si="16"/>
        <v>0</v>
      </c>
      <c r="BH9">
        <f t="shared" si="17"/>
        <v>0</v>
      </c>
    </row>
    <row r="10" spans="1:60" ht="12.75">
      <c r="A10">
        <v>8</v>
      </c>
      <c r="B10">
        <v>6</v>
      </c>
      <c r="C10">
        <v>3</v>
      </c>
      <c r="D10">
        <v>5</v>
      </c>
      <c r="E10">
        <v>6</v>
      </c>
      <c r="F10">
        <v>4</v>
      </c>
      <c r="G10">
        <v>4</v>
      </c>
      <c r="H10">
        <v>5</v>
      </c>
      <c r="I10">
        <v>5</v>
      </c>
      <c r="J10">
        <v>5</v>
      </c>
      <c r="L10">
        <f t="shared" si="14"/>
        <v>0</v>
      </c>
      <c r="M10">
        <f t="shared" si="15"/>
        <v>0</v>
      </c>
      <c r="R10">
        <f t="shared" si="0"/>
        <v>0</v>
      </c>
      <c r="S10">
        <f t="shared" si="1"/>
        <v>0</v>
      </c>
      <c r="X10">
        <f t="shared" si="2"/>
        <v>1</v>
      </c>
      <c r="Y10">
        <f t="shared" si="3"/>
        <v>0</v>
      </c>
      <c r="AD10">
        <f t="shared" si="4"/>
        <v>0</v>
      </c>
      <c r="AE10">
        <f t="shared" si="5"/>
        <v>1</v>
      </c>
      <c r="AJ10">
        <f t="shared" si="6"/>
        <v>0</v>
      </c>
      <c r="AK10">
        <f t="shared" si="7"/>
        <v>0</v>
      </c>
      <c r="AP10">
        <f t="shared" si="8"/>
        <v>0</v>
      </c>
      <c r="AQ10">
        <f t="shared" si="9"/>
        <v>0</v>
      </c>
      <c r="AV10">
        <f t="shared" si="10"/>
        <v>0</v>
      </c>
      <c r="AW10">
        <f t="shared" si="11"/>
        <v>0</v>
      </c>
      <c r="BA10">
        <f t="shared" si="12"/>
        <v>1</v>
      </c>
      <c r="BB10">
        <f t="shared" si="13"/>
        <v>0</v>
      </c>
      <c r="BG10">
        <f t="shared" si="16"/>
        <v>0</v>
      </c>
      <c r="BH10">
        <f t="shared" si="17"/>
        <v>0</v>
      </c>
    </row>
    <row r="11" spans="1:60" ht="12.75">
      <c r="A11">
        <v>9</v>
      </c>
      <c r="B11">
        <v>6</v>
      </c>
      <c r="C11">
        <v>4</v>
      </c>
      <c r="D11">
        <v>5</v>
      </c>
      <c r="E11">
        <v>5</v>
      </c>
      <c r="F11">
        <v>4</v>
      </c>
      <c r="G11">
        <v>5</v>
      </c>
      <c r="H11">
        <v>6</v>
      </c>
      <c r="I11">
        <v>4</v>
      </c>
      <c r="J11">
        <v>4</v>
      </c>
      <c r="L11">
        <f t="shared" si="14"/>
        <v>0</v>
      </c>
      <c r="M11">
        <f t="shared" si="15"/>
        <v>1</v>
      </c>
      <c r="R11">
        <f t="shared" si="0"/>
        <v>0</v>
      </c>
      <c r="S11">
        <f t="shared" si="1"/>
        <v>0</v>
      </c>
      <c r="X11">
        <f t="shared" si="2"/>
        <v>1</v>
      </c>
      <c r="Y11">
        <f t="shared" si="3"/>
        <v>0</v>
      </c>
      <c r="AD11">
        <f t="shared" si="4"/>
        <v>0</v>
      </c>
      <c r="AE11">
        <f t="shared" si="5"/>
        <v>0</v>
      </c>
      <c r="AJ11">
        <f t="shared" si="6"/>
        <v>0</v>
      </c>
      <c r="AK11">
        <f t="shared" si="7"/>
        <v>0</v>
      </c>
      <c r="AP11">
        <f t="shared" si="8"/>
        <v>0</v>
      </c>
      <c r="AQ11">
        <f t="shared" si="9"/>
        <v>0</v>
      </c>
      <c r="AV11">
        <f t="shared" si="10"/>
        <v>0</v>
      </c>
      <c r="AW11">
        <f t="shared" si="11"/>
        <v>0</v>
      </c>
      <c r="BA11">
        <f t="shared" si="12"/>
        <v>0</v>
      </c>
      <c r="BB11">
        <f t="shared" si="13"/>
        <v>0</v>
      </c>
      <c r="BG11">
        <f t="shared" si="16"/>
        <v>0</v>
      </c>
      <c r="BH11">
        <f t="shared" si="17"/>
        <v>0</v>
      </c>
    </row>
    <row r="12" spans="1:60" ht="12.75">
      <c r="A12">
        <v>10</v>
      </c>
      <c r="B12">
        <v>3</v>
      </c>
      <c r="C12">
        <v>4</v>
      </c>
      <c r="D12">
        <v>6</v>
      </c>
      <c r="E12">
        <v>4</v>
      </c>
      <c r="F12">
        <v>4</v>
      </c>
      <c r="G12">
        <v>6</v>
      </c>
      <c r="H12">
        <v>4</v>
      </c>
      <c r="I12">
        <v>4</v>
      </c>
      <c r="J12">
        <v>7</v>
      </c>
      <c r="L12">
        <f t="shared" si="14"/>
        <v>0</v>
      </c>
      <c r="M12">
        <f t="shared" si="15"/>
        <v>0</v>
      </c>
      <c r="R12">
        <f t="shared" si="0"/>
        <v>0</v>
      </c>
      <c r="S12">
        <f t="shared" si="1"/>
        <v>0</v>
      </c>
      <c r="X12">
        <f t="shared" si="2"/>
        <v>0</v>
      </c>
      <c r="Y12">
        <f t="shared" si="3"/>
        <v>0</v>
      </c>
      <c r="AD12">
        <f t="shared" si="4"/>
        <v>0</v>
      </c>
      <c r="AE12">
        <f t="shared" si="5"/>
        <v>0</v>
      </c>
      <c r="AJ12">
        <f t="shared" si="6"/>
        <v>0</v>
      </c>
      <c r="AK12">
        <f t="shared" si="7"/>
        <v>0</v>
      </c>
      <c r="AP12">
        <f t="shared" si="8"/>
        <v>0</v>
      </c>
      <c r="AQ12">
        <f t="shared" si="9"/>
        <v>0</v>
      </c>
      <c r="AV12">
        <f t="shared" si="10"/>
        <v>0</v>
      </c>
      <c r="AW12">
        <f t="shared" si="11"/>
        <v>0</v>
      </c>
      <c r="BA12">
        <f t="shared" si="12"/>
        <v>0</v>
      </c>
      <c r="BB12">
        <f t="shared" si="13"/>
        <v>0</v>
      </c>
      <c r="BG12">
        <f t="shared" si="16"/>
        <v>0</v>
      </c>
      <c r="BH12">
        <f t="shared" si="17"/>
        <v>0</v>
      </c>
    </row>
    <row r="13" spans="1:60" ht="12.75">
      <c r="A13">
        <v>11</v>
      </c>
      <c r="B13">
        <v>4</v>
      </c>
      <c r="C13">
        <v>4</v>
      </c>
      <c r="D13">
        <v>6</v>
      </c>
      <c r="E13">
        <v>4</v>
      </c>
      <c r="F13">
        <v>3</v>
      </c>
      <c r="G13">
        <v>5</v>
      </c>
      <c r="H13">
        <v>4</v>
      </c>
      <c r="I13">
        <v>4</v>
      </c>
      <c r="J13">
        <v>3</v>
      </c>
      <c r="L13">
        <f t="shared" si="14"/>
        <v>0</v>
      </c>
      <c r="M13">
        <f t="shared" si="15"/>
        <v>0</v>
      </c>
      <c r="R13">
        <f t="shared" si="0"/>
        <v>0</v>
      </c>
      <c r="S13">
        <f t="shared" si="1"/>
        <v>0</v>
      </c>
      <c r="X13">
        <f t="shared" si="2"/>
        <v>0</v>
      </c>
      <c r="Y13">
        <f t="shared" si="3"/>
        <v>1</v>
      </c>
      <c r="AD13">
        <f t="shared" si="4"/>
        <v>0</v>
      </c>
      <c r="AE13">
        <f t="shared" si="5"/>
        <v>0</v>
      </c>
      <c r="AJ13">
        <f t="shared" si="6"/>
        <v>0</v>
      </c>
      <c r="AK13">
        <f t="shared" si="7"/>
        <v>0</v>
      </c>
      <c r="AP13">
        <f t="shared" si="8"/>
        <v>0</v>
      </c>
      <c r="AQ13">
        <f t="shared" si="9"/>
        <v>0</v>
      </c>
      <c r="AV13">
        <f t="shared" si="10"/>
        <v>0</v>
      </c>
      <c r="AW13">
        <f t="shared" si="11"/>
        <v>0</v>
      </c>
      <c r="BA13">
        <f t="shared" si="12"/>
        <v>0</v>
      </c>
      <c r="BB13">
        <f t="shared" si="13"/>
        <v>0</v>
      </c>
      <c r="BG13">
        <f t="shared" si="16"/>
        <v>0</v>
      </c>
      <c r="BH13">
        <f t="shared" si="17"/>
        <v>0</v>
      </c>
    </row>
    <row r="14" spans="1:60" ht="12.75">
      <c r="A14">
        <v>12</v>
      </c>
      <c r="B14">
        <v>4</v>
      </c>
      <c r="C14">
        <v>4</v>
      </c>
      <c r="D14">
        <v>5</v>
      </c>
      <c r="E14">
        <v>5</v>
      </c>
      <c r="F14">
        <v>3</v>
      </c>
      <c r="G14">
        <v>4</v>
      </c>
      <c r="H14">
        <v>3</v>
      </c>
      <c r="I14">
        <v>5</v>
      </c>
      <c r="J14">
        <v>3</v>
      </c>
      <c r="L14">
        <f t="shared" si="14"/>
        <v>0</v>
      </c>
      <c r="M14">
        <f t="shared" si="15"/>
        <v>0</v>
      </c>
      <c r="R14">
        <f t="shared" si="0"/>
        <v>0</v>
      </c>
      <c r="S14">
        <f t="shared" si="1"/>
        <v>0</v>
      </c>
      <c r="X14">
        <f t="shared" si="2"/>
        <v>0</v>
      </c>
      <c r="Y14">
        <f t="shared" si="3"/>
        <v>0</v>
      </c>
      <c r="AD14">
        <f t="shared" si="4"/>
        <v>0</v>
      </c>
      <c r="AE14">
        <f t="shared" si="5"/>
        <v>0</v>
      </c>
      <c r="AJ14">
        <f t="shared" si="6"/>
        <v>1</v>
      </c>
      <c r="AK14">
        <f t="shared" si="7"/>
        <v>0</v>
      </c>
      <c r="AP14">
        <f t="shared" si="8"/>
        <v>0</v>
      </c>
      <c r="AQ14">
        <f t="shared" si="9"/>
        <v>0</v>
      </c>
      <c r="AV14">
        <f t="shared" si="10"/>
        <v>0</v>
      </c>
      <c r="AW14">
        <f t="shared" si="11"/>
        <v>0</v>
      </c>
      <c r="BA14">
        <f t="shared" si="12"/>
        <v>0</v>
      </c>
      <c r="BB14">
        <f t="shared" si="13"/>
        <v>0</v>
      </c>
      <c r="BG14">
        <f t="shared" si="16"/>
        <v>1</v>
      </c>
      <c r="BH14">
        <f t="shared" si="17"/>
        <v>0</v>
      </c>
    </row>
    <row r="15" spans="1:60" ht="12.75">
      <c r="A15">
        <v>13</v>
      </c>
      <c r="B15">
        <v>4</v>
      </c>
      <c r="C15">
        <v>4</v>
      </c>
      <c r="D15">
        <v>5</v>
      </c>
      <c r="E15">
        <v>4</v>
      </c>
      <c r="F15">
        <v>4</v>
      </c>
      <c r="G15">
        <v>3</v>
      </c>
      <c r="H15">
        <v>5</v>
      </c>
      <c r="I15">
        <v>5</v>
      </c>
      <c r="J15">
        <v>3</v>
      </c>
      <c r="L15">
        <f t="shared" si="14"/>
        <v>0</v>
      </c>
      <c r="M15">
        <f t="shared" si="15"/>
        <v>0</v>
      </c>
      <c r="R15">
        <f t="shared" si="0"/>
        <v>0</v>
      </c>
      <c r="S15">
        <f t="shared" si="1"/>
        <v>0</v>
      </c>
      <c r="X15">
        <f t="shared" si="2"/>
        <v>1</v>
      </c>
      <c r="Y15">
        <f t="shared" si="3"/>
        <v>0</v>
      </c>
      <c r="AD15">
        <f t="shared" si="4"/>
        <v>0</v>
      </c>
      <c r="AE15">
        <f t="shared" si="5"/>
        <v>0</v>
      </c>
      <c r="AJ15">
        <f t="shared" si="6"/>
        <v>0</v>
      </c>
      <c r="AK15">
        <f t="shared" si="7"/>
        <v>0</v>
      </c>
      <c r="AP15">
        <f t="shared" si="8"/>
        <v>0</v>
      </c>
      <c r="AQ15">
        <f t="shared" si="9"/>
        <v>0</v>
      </c>
      <c r="AV15">
        <f t="shared" si="10"/>
        <v>0</v>
      </c>
      <c r="AW15">
        <f t="shared" si="11"/>
        <v>0</v>
      </c>
      <c r="BA15">
        <f t="shared" si="12"/>
        <v>1</v>
      </c>
      <c r="BB15">
        <f t="shared" si="13"/>
        <v>0</v>
      </c>
      <c r="BG15">
        <f t="shared" si="16"/>
        <v>1</v>
      </c>
      <c r="BH15">
        <f t="shared" si="17"/>
        <v>0</v>
      </c>
    </row>
    <row r="16" spans="1:60" ht="12.75">
      <c r="A16">
        <v>14</v>
      </c>
      <c r="B16">
        <v>3</v>
      </c>
      <c r="C16">
        <v>3</v>
      </c>
      <c r="D16">
        <v>5</v>
      </c>
      <c r="E16">
        <v>4</v>
      </c>
      <c r="F16">
        <v>4</v>
      </c>
      <c r="G16">
        <v>4</v>
      </c>
      <c r="H16">
        <v>4</v>
      </c>
      <c r="I16">
        <v>5</v>
      </c>
      <c r="J16">
        <v>4</v>
      </c>
      <c r="L16">
        <f t="shared" si="14"/>
        <v>0</v>
      </c>
      <c r="M16">
        <f t="shared" si="15"/>
        <v>0</v>
      </c>
      <c r="R16">
        <f t="shared" si="0"/>
        <v>0</v>
      </c>
      <c r="S16">
        <f t="shared" si="1"/>
        <v>0</v>
      </c>
      <c r="X16">
        <f t="shared" si="2"/>
        <v>1</v>
      </c>
      <c r="Y16">
        <f t="shared" si="3"/>
        <v>0</v>
      </c>
      <c r="AD16">
        <f t="shared" si="4"/>
        <v>0</v>
      </c>
      <c r="AE16">
        <f t="shared" si="5"/>
        <v>0</v>
      </c>
      <c r="AJ16">
        <f t="shared" si="6"/>
        <v>0</v>
      </c>
      <c r="AK16">
        <f t="shared" si="7"/>
        <v>0</v>
      </c>
      <c r="AP16">
        <f t="shared" si="8"/>
        <v>0</v>
      </c>
      <c r="AQ16">
        <f t="shared" si="9"/>
        <v>0</v>
      </c>
      <c r="AV16">
        <f t="shared" si="10"/>
        <v>0</v>
      </c>
      <c r="AW16">
        <f t="shared" si="11"/>
        <v>0</v>
      </c>
      <c r="BA16">
        <f t="shared" si="12"/>
        <v>1</v>
      </c>
      <c r="BB16">
        <f t="shared" si="13"/>
        <v>0</v>
      </c>
      <c r="BG16">
        <f t="shared" si="16"/>
        <v>0</v>
      </c>
      <c r="BH16">
        <f t="shared" si="17"/>
        <v>0</v>
      </c>
    </row>
    <row r="17" spans="1:60" ht="12.75">
      <c r="A17">
        <v>15</v>
      </c>
      <c r="B17">
        <v>4</v>
      </c>
      <c r="C17">
        <v>4</v>
      </c>
      <c r="D17">
        <v>4</v>
      </c>
      <c r="E17">
        <v>4</v>
      </c>
      <c r="F17">
        <v>4</v>
      </c>
      <c r="G17">
        <v>3</v>
      </c>
      <c r="H17">
        <v>4</v>
      </c>
      <c r="I17">
        <v>3</v>
      </c>
      <c r="J17">
        <v>3</v>
      </c>
      <c r="L17">
        <f t="shared" si="14"/>
        <v>0</v>
      </c>
      <c r="M17">
        <f t="shared" si="15"/>
        <v>0</v>
      </c>
      <c r="R17">
        <f t="shared" si="0"/>
        <v>0</v>
      </c>
      <c r="S17">
        <f t="shared" si="1"/>
        <v>0</v>
      </c>
      <c r="X17">
        <f t="shared" si="2"/>
        <v>0</v>
      </c>
      <c r="Y17">
        <f t="shared" si="3"/>
        <v>0</v>
      </c>
      <c r="AD17">
        <f t="shared" si="4"/>
        <v>0</v>
      </c>
      <c r="AE17">
        <f t="shared" si="5"/>
        <v>0</v>
      </c>
      <c r="AJ17">
        <f t="shared" si="6"/>
        <v>0</v>
      </c>
      <c r="AK17">
        <f t="shared" si="7"/>
        <v>0</v>
      </c>
      <c r="AP17">
        <f t="shared" si="8"/>
        <v>0</v>
      </c>
      <c r="AQ17">
        <f t="shared" si="9"/>
        <v>0</v>
      </c>
      <c r="AV17">
        <f t="shared" si="10"/>
        <v>0</v>
      </c>
      <c r="AW17">
        <f t="shared" si="11"/>
        <v>0</v>
      </c>
      <c r="BA17">
        <f t="shared" si="12"/>
        <v>0</v>
      </c>
      <c r="BB17">
        <f t="shared" si="13"/>
        <v>0</v>
      </c>
      <c r="BG17">
        <f t="shared" si="16"/>
        <v>0</v>
      </c>
      <c r="BH17">
        <f t="shared" si="17"/>
        <v>0</v>
      </c>
    </row>
    <row r="18" spans="1:60" ht="12.75">
      <c r="A18">
        <v>16</v>
      </c>
      <c r="B18">
        <v>4</v>
      </c>
      <c r="C18">
        <v>4</v>
      </c>
      <c r="D18">
        <v>4</v>
      </c>
      <c r="E18">
        <v>4</v>
      </c>
      <c r="F18">
        <v>3</v>
      </c>
      <c r="G18">
        <v>5</v>
      </c>
      <c r="H18">
        <v>4</v>
      </c>
      <c r="I18">
        <v>3</v>
      </c>
      <c r="J18">
        <v>3</v>
      </c>
      <c r="L18">
        <f t="shared" si="14"/>
        <v>0</v>
      </c>
      <c r="M18">
        <f t="shared" si="15"/>
        <v>0</v>
      </c>
      <c r="R18">
        <f t="shared" si="0"/>
        <v>0</v>
      </c>
      <c r="S18">
        <f t="shared" si="1"/>
        <v>0</v>
      </c>
      <c r="X18">
        <f t="shared" si="2"/>
        <v>0</v>
      </c>
      <c r="Y18">
        <f t="shared" si="3"/>
        <v>0</v>
      </c>
      <c r="AD18">
        <f t="shared" si="4"/>
        <v>0</v>
      </c>
      <c r="AE18">
        <f t="shared" si="5"/>
        <v>0</v>
      </c>
      <c r="AJ18">
        <f t="shared" si="6"/>
        <v>0</v>
      </c>
      <c r="AK18">
        <f t="shared" si="7"/>
        <v>0</v>
      </c>
      <c r="AP18">
        <f t="shared" si="8"/>
        <v>0</v>
      </c>
      <c r="AQ18">
        <f t="shared" si="9"/>
        <v>0</v>
      </c>
      <c r="AV18">
        <f t="shared" si="10"/>
        <v>0</v>
      </c>
      <c r="AW18">
        <f t="shared" si="11"/>
        <v>0</v>
      </c>
      <c r="BA18">
        <f t="shared" si="12"/>
        <v>1</v>
      </c>
      <c r="BB18">
        <f t="shared" si="13"/>
        <v>0</v>
      </c>
      <c r="BG18">
        <f t="shared" si="16"/>
        <v>1</v>
      </c>
      <c r="BH18">
        <f t="shared" si="17"/>
        <v>0</v>
      </c>
    </row>
    <row r="19" spans="1:60" ht="12.75">
      <c r="A19">
        <v>17</v>
      </c>
      <c r="B19">
        <v>4</v>
      </c>
      <c r="C19">
        <v>4</v>
      </c>
      <c r="D19">
        <v>4</v>
      </c>
      <c r="E19">
        <v>4</v>
      </c>
      <c r="F19">
        <v>3</v>
      </c>
      <c r="G19">
        <v>5</v>
      </c>
      <c r="H19">
        <v>5</v>
      </c>
      <c r="I19">
        <v>5</v>
      </c>
      <c r="J19">
        <v>5</v>
      </c>
      <c r="L19">
        <f t="shared" si="14"/>
        <v>0</v>
      </c>
      <c r="M19">
        <f t="shared" si="15"/>
        <v>0</v>
      </c>
      <c r="R19">
        <f t="shared" si="0"/>
        <v>0</v>
      </c>
      <c r="S19">
        <f t="shared" si="1"/>
        <v>0</v>
      </c>
      <c r="X19">
        <f t="shared" si="2"/>
        <v>0</v>
      </c>
      <c r="Y19">
        <f t="shared" si="3"/>
        <v>0</v>
      </c>
      <c r="AD19">
        <f t="shared" si="4"/>
        <v>0</v>
      </c>
      <c r="AE19">
        <f t="shared" si="5"/>
        <v>0</v>
      </c>
      <c r="AJ19">
        <f t="shared" si="6"/>
        <v>1</v>
      </c>
      <c r="AK19">
        <f t="shared" si="7"/>
        <v>0</v>
      </c>
      <c r="AP19">
        <f t="shared" si="8"/>
        <v>1</v>
      </c>
      <c r="AQ19">
        <f t="shared" si="9"/>
        <v>0</v>
      </c>
      <c r="AV19">
        <f t="shared" si="10"/>
        <v>0</v>
      </c>
      <c r="AW19">
        <f t="shared" si="11"/>
        <v>0</v>
      </c>
      <c r="BA19">
        <f t="shared" si="12"/>
        <v>0</v>
      </c>
      <c r="BB19">
        <f t="shared" si="13"/>
        <v>0</v>
      </c>
      <c r="BG19">
        <f t="shared" si="16"/>
        <v>0</v>
      </c>
      <c r="BH19">
        <f t="shared" si="17"/>
        <v>0</v>
      </c>
    </row>
    <row r="20" spans="1:60" ht="12.75">
      <c r="A20">
        <v>18</v>
      </c>
      <c r="B20">
        <v>4</v>
      </c>
      <c r="C20">
        <v>4</v>
      </c>
      <c r="D20">
        <v>3</v>
      </c>
      <c r="E20">
        <v>6</v>
      </c>
      <c r="F20">
        <v>4</v>
      </c>
      <c r="G20">
        <v>4</v>
      </c>
      <c r="H20">
        <v>4</v>
      </c>
      <c r="I20">
        <v>4</v>
      </c>
      <c r="J20">
        <v>5</v>
      </c>
      <c r="L20">
        <f t="shared" si="14"/>
        <v>0</v>
      </c>
      <c r="M20">
        <f t="shared" si="15"/>
        <v>0</v>
      </c>
      <c r="R20">
        <f t="shared" si="0"/>
        <v>0</v>
      </c>
      <c r="S20">
        <f t="shared" si="1"/>
        <v>0</v>
      </c>
      <c r="X20">
        <f t="shared" si="2"/>
        <v>0</v>
      </c>
      <c r="Y20">
        <f t="shared" si="3"/>
        <v>0</v>
      </c>
      <c r="AD20">
        <f t="shared" si="4"/>
        <v>0</v>
      </c>
      <c r="AE20">
        <f t="shared" si="5"/>
        <v>0</v>
      </c>
      <c r="AJ20">
        <f t="shared" si="6"/>
        <v>0</v>
      </c>
      <c r="AK20">
        <f t="shared" si="7"/>
        <v>0</v>
      </c>
      <c r="AP20">
        <f t="shared" si="8"/>
        <v>0</v>
      </c>
      <c r="AQ20">
        <f t="shared" si="9"/>
        <v>0</v>
      </c>
      <c r="AV20">
        <f t="shared" si="10"/>
        <v>0</v>
      </c>
      <c r="AW20">
        <f t="shared" si="11"/>
        <v>0</v>
      </c>
      <c r="BA20">
        <f t="shared" si="12"/>
        <v>0</v>
      </c>
      <c r="BB20">
        <f t="shared" si="13"/>
        <v>0</v>
      </c>
      <c r="BG20">
        <f t="shared" si="16"/>
        <v>1</v>
      </c>
      <c r="BH20">
        <f t="shared" si="17"/>
        <v>0</v>
      </c>
    </row>
    <row r="21" spans="1:60" ht="12.75">
      <c r="A21">
        <v>19</v>
      </c>
      <c r="B21">
        <v>4</v>
      </c>
      <c r="C21">
        <v>4</v>
      </c>
      <c r="D21">
        <v>5</v>
      </c>
      <c r="E21">
        <v>6</v>
      </c>
      <c r="F21">
        <v>4</v>
      </c>
      <c r="G21">
        <v>6</v>
      </c>
      <c r="H21">
        <v>4</v>
      </c>
      <c r="I21">
        <v>4</v>
      </c>
      <c r="J21">
        <v>3</v>
      </c>
      <c r="L21">
        <f t="shared" si="14"/>
        <v>0</v>
      </c>
      <c r="M21">
        <f t="shared" si="15"/>
        <v>0</v>
      </c>
      <c r="R21">
        <f t="shared" si="0"/>
        <v>0</v>
      </c>
      <c r="S21">
        <f t="shared" si="1"/>
        <v>0</v>
      </c>
      <c r="X21">
        <f t="shared" si="2"/>
        <v>0</v>
      </c>
      <c r="Y21">
        <f t="shared" si="3"/>
        <v>0</v>
      </c>
      <c r="AD21">
        <f t="shared" si="4"/>
        <v>0</v>
      </c>
      <c r="AE21">
        <f t="shared" si="5"/>
        <v>1</v>
      </c>
      <c r="AJ21">
        <f t="shared" si="6"/>
        <v>0</v>
      </c>
      <c r="AK21">
        <f t="shared" si="7"/>
        <v>0</v>
      </c>
      <c r="AP21">
        <f t="shared" si="8"/>
        <v>0</v>
      </c>
      <c r="AQ21">
        <f t="shared" si="9"/>
        <v>0</v>
      </c>
      <c r="AV21">
        <f t="shared" si="10"/>
        <v>0</v>
      </c>
      <c r="AW21">
        <f t="shared" si="11"/>
        <v>0</v>
      </c>
      <c r="BA21">
        <f t="shared" si="12"/>
        <v>0</v>
      </c>
      <c r="BB21">
        <f t="shared" si="13"/>
        <v>0</v>
      </c>
      <c r="BG21">
        <f t="shared" si="16"/>
        <v>0</v>
      </c>
      <c r="BH21">
        <f t="shared" si="17"/>
        <v>0</v>
      </c>
    </row>
    <row r="22" spans="1:60" ht="12.75">
      <c r="A22">
        <v>20</v>
      </c>
      <c r="B22">
        <v>5</v>
      </c>
      <c r="C22">
        <v>4</v>
      </c>
      <c r="D22">
        <v>4</v>
      </c>
      <c r="E22">
        <v>4</v>
      </c>
      <c r="F22">
        <v>4</v>
      </c>
      <c r="G22">
        <v>3</v>
      </c>
      <c r="H22">
        <v>3</v>
      </c>
      <c r="I22">
        <v>5</v>
      </c>
      <c r="J22">
        <v>3</v>
      </c>
      <c r="L22">
        <f t="shared" si="14"/>
        <v>0</v>
      </c>
      <c r="M22">
        <f t="shared" si="15"/>
        <v>0</v>
      </c>
      <c r="R22">
        <f t="shared" si="0"/>
        <v>0</v>
      </c>
      <c r="S22">
        <f t="shared" si="1"/>
        <v>0</v>
      </c>
      <c r="X22">
        <f t="shared" si="2"/>
        <v>0</v>
      </c>
      <c r="Y22">
        <f t="shared" si="3"/>
        <v>0</v>
      </c>
      <c r="AD22">
        <f t="shared" si="4"/>
        <v>0</v>
      </c>
      <c r="AE22">
        <f t="shared" si="5"/>
        <v>0</v>
      </c>
      <c r="AJ22">
        <f t="shared" si="6"/>
        <v>0</v>
      </c>
      <c r="AK22">
        <f t="shared" si="7"/>
        <v>0</v>
      </c>
      <c r="AP22">
        <f t="shared" si="8"/>
        <v>0</v>
      </c>
      <c r="AQ22">
        <f t="shared" si="9"/>
        <v>0</v>
      </c>
      <c r="AV22">
        <f t="shared" si="10"/>
        <v>0</v>
      </c>
      <c r="AW22">
        <f t="shared" si="11"/>
        <v>0</v>
      </c>
      <c r="BA22">
        <f t="shared" si="12"/>
        <v>0</v>
      </c>
      <c r="BB22">
        <f t="shared" si="13"/>
        <v>0</v>
      </c>
      <c r="BG22">
        <f t="shared" si="16"/>
        <v>1</v>
      </c>
      <c r="BH22">
        <f t="shared" si="17"/>
        <v>0</v>
      </c>
    </row>
    <row r="23" spans="1:60" ht="12.75">
      <c r="A23">
        <v>21</v>
      </c>
      <c r="B23">
        <v>5</v>
      </c>
      <c r="C23">
        <v>4</v>
      </c>
      <c r="D23">
        <v>3</v>
      </c>
      <c r="E23">
        <v>4</v>
      </c>
      <c r="F23">
        <v>4</v>
      </c>
      <c r="G23">
        <v>4</v>
      </c>
      <c r="H23">
        <v>3</v>
      </c>
      <c r="I23">
        <v>4</v>
      </c>
      <c r="J23">
        <v>5</v>
      </c>
      <c r="L23">
        <f t="shared" si="14"/>
        <v>1</v>
      </c>
      <c r="M23">
        <f t="shared" si="15"/>
        <v>0</v>
      </c>
      <c r="R23">
        <f t="shared" si="0"/>
        <v>0</v>
      </c>
      <c r="S23">
        <f t="shared" si="1"/>
        <v>0</v>
      </c>
      <c r="X23">
        <f t="shared" si="2"/>
        <v>0</v>
      </c>
      <c r="Y23">
        <f t="shared" si="3"/>
        <v>0</v>
      </c>
      <c r="AD23">
        <f t="shared" si="4"/>
        <v>0</v>
      </c>
      <c r="AE23">
        <f t="shared" si="5"/>
        <v>0</v>
      </c>
      <c r="AJ23">
        <f t="shared" si="6"/>
        <v>0</v>
      </c>
      <c r="AK23">
        <f t="shared" si="7"/>
        <v>0</v>
      </c>
      <c r="AP23">
        <f t="shared" si="8"/>
        <v>0</v>
      </c>
      <c r="AQ23">
        <f t="shared" si="9"/>
        <v>0</v>
      </c>
      <c r="AV23">
        <f t="shared" si="10"/>
        <v>1</v>
      </c>
      <c r="AW23">
        <f t="shared" si="11"/>
        <v>0</v>
      </c>
      <c r="BA23">
        <f t="shared" si="12"/>
        <v>0</v>
      </c>
      <c r="BB23">
        <f t="shared" si="13"/>
        <v>0</v>
      </c>
      <c r="BG23">
        <f t="shared" si="16"/>
        <v>0</v>
      </c>
      <c r="BH23">
        <f t="shared" si="17"/>
        <v>0</v>
      </c>
    </row>
    <row r="24" spans="1:60" ht="12.75">
      <c r="A24">
        <v>22</v>
      </c>
      <c r="B24">
        <v>4</v>
      </c>
      <c r="C24">
        <v>4</v>
      </c>
      <c r="D24">
        <v>4</v>
      </c>
      <c r="E24">
        <v>4</v>
      </c>
      <c r="F24">
        <v>4</v>
      </c>
      <c r="G24">
        <v>3</v>
      </c>
      <c r="H24">
        <v>3</v>
      </c>
      <c r="I24">
        <v>4</v>
      </c>
      <c r="J24">
        <v>4</v>
      </c>
      <c r="L24">
        <f t="shared" si="14"/>
        <v>0</v>
      </c>
      <c r="M24">
        <f t="shared" si="15"/>
        <v>0</v>
      </c>
      <c r="R24">
        <f t="shared" si="0"/>
        <v>0</v>
      </c>
      <c r="S24">
        <f t="shared" si="1"/>
        <v>0</v>
      </c>
      <c r="X24">
        <f t="shared" si="2"/>
        <v>0</v>
      </c>
      <c r="Y24">
        <f t="shared" si="3"/>
        <v>0</v>
      </c>
      <c r="AD24">
        <f t="shared" si="4"/>
        <v>0</v>
      </c>
      <c r="AE24">
        <f t="shared" si="5"/>
        <v>0</v>
      </c>
      <c r="AJ24">
        <f t="shared" si="6"/>
        <v>0</v>
      </c>
      <c r="AK24">
        <f t="shared" si="7"/>
        <v>0</v>
      </c>
      <c r="AP24">
        <f t="shared" si="8"/>
        <v>0</v>
      </c>
      <c r="AQ24">
        <f t="shared" si="9"/>
        <v>0</v>
      </c>
      <c r="AV24">
        <f t="shared" si="10"/>
        <v>1</v>
      </c>
      <c r="AW24">
        <f t="shared" si="11"/>
        <v>0</v>
      </c>
      <c r="BA24">
        <f t="shared" si="12"/>
        <v>0</v>
      </c>
      <c r="BB24">
        <f t="shared" si="13"/>
        <v>0</v>
      </c>
      <c r="BG24">
        <f t="shared" si="16"/>
        <v>0</v>
      </c>
      <c r="BH24">
        <f t="shared" si="17"/>
        <v>0</v>
      </c>
    </row>
    <row r="25" spans="1:60" ht="12.75">
      <c r="A25">
        <v>23</v>
      </c>
      <c r="B25">
        <v>4</v>
      </c>
      <c r="C25">
        <v>3</v>
      </c>
      <c r="D25">
        <v>3</v>
      </c>
      <c r="E25">
        <v>5</v>
      </c>
      <c r="F25">
        <v>4</v>
      </c>
      <c r="G25">
        <v>6</v>
      </c>
      <c r="H25">
        <v>3</v>
      </c>
      <c r="I25">
        <v>5</v>
      </c>
      <c r="J25">
        <v>4</v>
      </c>
      <c r="L25">
        <f t="shared" si="14"/>
        <v>0</v>
      </c>
      <c r="M25">
        <f t="shared" si="15"/>
        <v>0</v>
      </c>
      <c r="R25">
        <f t="shared" si="0"/>
        <v>0</v>
      </c>
      <c r="S25">
        <f t="shared" si="1"/>
        <v>0</v>
      </c>
      <c r="X25">
        <f t="shared" si="2"/>
        <v>0</v>
      </c>
      <c r="Y25">
        <f t="shared" si="3"/>
        <v>0</v>
      </c>
      <c r="AD25">
        <f t="shared" si="4"/>
        <v>0</v>
      </c>
      <c r="AE25">
        <f t="shared" si="5"/>
        <v>0</v>
      </c>
      <c r="AJ25">
        <f t="shared" si="6"/>
        <v>0</v>
      </c>
      <c r="AK25">
        <f t="shared" si="7"/>
        <v>0</v>
      </c>
      <c r="AP25">
        <f t="shared" si="8"/>
        <v>0</v>
      </c>
      <c r="AQ25">
        <f t="shared" si="9"/>
        <v>0</v>
      </c>
      <c r="AV25">
        <f t="shared" si="10"/>
        <v>1</v>
      </c>
      <c r="AW25">
        <f t="shared" si="11"/>
        <v>0</v>
      </c>
      <c r="BA25">
        <f t="shared" si="12"/>
        <v>0</v>
      </c>
      <c r="BB25">
        <f t="shared" si="13"/>
        <v>0</v>
      </c>
      <c r="BG25">
        <f t="shared" si="16"/>
        <v>0</v>
      </c>
      <c r="BH25">
        <f t="shared" si="17"/>
        <v>0</v>
      </c>
    </row>
    <row r="26" spans="1:60" ht="12.75">
      <c r="A26">
        <v>24</v>
      </c>
      <c r="B26">
        <v>4</v>
      </c>
      <c r="C26">
        <v>4</v>
      </c>
      <c r="D26">
        <v>5</v>
      </c>
      <c r="E26">
        <v>5</v>
      </c>
      <c r="F26">
        <v>4</v>
      </c>
      <c r="G26">
        <v>5</v>
      </c>
      <c r="H26">
        <v>4</v>
      </c>
      <c r="I26">
        <v>6</v>
      </c>
      <c r="J26">
        <v>5</v>
      </c>
      <c r="L26">
        <f t="shared" si="14"/>
        <v>0</v>
      </c>
      <c r="M26">
        <f t="shared" si="15"/>
        <v>0</v>
      </c>
      <c r="R26">
        <f t="shared" si="0"/>
        <v>0</v>
      </c>
      <c r="S26">
        <f t="shared" si="1"/>
        <v>0</v>
      </c>
      <c r="X26">
        <f t="shared" si="2"/>
        <v>0</v>
      </c>
      <c r="Y26">
        <f t="shared" si="3"/>
        <v>0</v>
      </c>
      <c r="AD26">
        <f t="shared" si="4"/>
        <v>1</v>
      </c>
      <c r="AE26">
        <f t="shared" si="5"/>
        <v>0</v>
      </c>
      <c r="AJ26">
        <f t="shared" si="6"/>
        <v>0</v>
      </c>
      <c r="AK26">
        <f t="shared" si="7"/>
        <v>0</v>
      </c>
      <c r="AP26">
        <f t="shared" si="8"/>
        <v>0</v>
      </c>
      <c r="AQ26">
        <f t="shared" si="9"/>
        <v>0</v>
      </c>
      <c r="AV26">
        <f t="shared" si="10"/>
        <v>0</v>
      </c>
      <c r="AW26">
        <f t="shared" si="11"/>
        <v>0</v>
      </c>
      <c r="BA26">
        <f t="shared" si="12"/>
        <v>0</v>
      </c>
      <c r="BB26">
        <f t="shared" si="13"/>
        <v>0</v>
      </c>
      <c r="BG26">
        <f t="shared" si="16"/>
        <v>0</v>
      </c>
      <c r="BH26">
        <f t="shared" si="17"/>
        <v>0</v>
      </c>
    </row>
    <row r="27" spans="1:60" ht="12.75">
      <c r="A27">
        <v>25</v>
      </c>
      <c r="B27">
        <v>5</v>
      </c>
      <c r="C27">
        <v>4</v>
      </c>
      <c r="D27">
        <v>5</v>
      </c>
      <c r="E27">
        <v>7</v>
      </c>
      <c r="F27">
        <v>4</v>
      </c>
      <c r="G27">
        <v>5</v>
      </c>
      <c r="H27">
        <v>4</v>
      </c>
      <c r="I27">
        <v>6</v>
      </c>
      <c r="J27">
        <v>6</v>
      </c>
      <c r="L27">
        <f t="shared" si="14"/>
        <v>0</v>
      </c>
      <c r="M27">
        <f t="shared" si="15"/>
        <v>0</v>
      </c>
      <c r="R27">
        <f t="shared" si="0"/>
        <v>0</v>
      </c>
      <c r="S27">
        <f t="shared" si="1"/>
        <v>0</v>
      </c>
      <c r="X27">
        <f t="shared" si="2"/>
        <v>1</v>
      </c>
      <c r="Y27">
        <f t="shared" si="3"/>
        <v>0</v>
      </c>
      <c r="AD27">
        <f t="shared" si="4"/>
        <v>0</v>
      </c>
      <c r="AE27">
        <f t="shared" si="5"/>
        <v>0</v>
      </c>
      <c r="AJ27">
        <f t="shared" si="6"/>
        <v>0</v>
      </c>
      <c r="AK27">
        <f t="shared" si="7"/>
        <v>0</v>
      </c>
      <c r="AP27">
        <f t="shared" si="8"/>
        <v>1</v>
      </c>
      <c r="AQ27">
        <f t="shared" si="9"/>
        <v>0</v>
      </c>
      <c r="AV27">
        <f t="shared" si="10"/>
        <v>0</v>
      </c>
      <c r="AW27">
        <f t="shared" si="11"/>
        <v>0</v>
      </c>
      <c r="BA27">
        <f t="shared" si="12"/>
        <v>0</v>
      </c>
      <c r="BB27">
        <f t="shared" si="13"/>
        <v>1</v>
      </c>
      <c r="BG27">
        <f t="shared" si="16"/>
        <v>0</v>
      </c>
      <c r="BH27">
        <f t="shared" si="17"/>
        <v>0</v>
      </c>
    </row>
    <row r="28" spans="1:60" ht="12.75">
      <c r="A28">
        <v>26</v>
      </c>
      <c r="B28">
        <v>5</v>
      </c>
      <c r="C28">
        <v>2</v>
      </c>
      <c r="D28">
        <v>5</v>
      </c>
      <c r="E28">
        <v>4</v>
      </c>
      <c r="F28">
        <v>4</v>
      </c>
      <c r="G28">
        <v>3</v>
      </c>
      <c r="H28">
        <v>3</v>
      </c>
      <c r="I28">
        <v>6</v>
      </c>
      <c r="J28">
        <v>5</v>
      </c>
      <c r="L28">
        <f t="shared" si="14"/>
        <v>1</v>
      </c>
      <c r="M28">
        <f t="shared" si="15"/>
        <v>0</v>
      </c>
      <c r="R28">
        <f t="shared" si="0"/>
        <v>0</v>
      </c>
      <c r="S28">
        <f t="shared" si="1"/>
        <v>0</v>
      </c>
      <c r="X28">
        <f t="shared" si="2"/>
        <v>1</v>
      </c>
      <c r="Y28">
        <f t="shared" si="3"/>
        <v>0</v>
      </c>
      <c r="AD28">
        <f t="shared" si="4"/>
        <v>0</v>
      </c>
      <c r="AE28">
        <f t="shared" si="5"/>
        <v>0</v>
      </c>
      <c r="AJ28">
        <f t="shared" si="6"/>
        <v>0</v>
      </c>
      <c r="AK28">
        <f t="shared" si="7"/>
        <v>0</v>
      </c>
      <c r="AP28">
        <f t="shared" si="8"/>
        <v>0</v>
      </c>
      <c r="AQ28">
        <f t="shared" si="9"/>
        <v>0</v>
      </c>
      <c r="AV28">
        <f t="shared" si="10"/>
        <v>0</v>
      </c>
      <c r="AW28">
        <f t="shared" si="11"/>
        <v>0</v>
      </c>
      <c r="BA28">
        <f t="shared" si="12"/>
        <v>0</v>
      </c>
      <c r="BB28">
        <f t="shared" si="13"/>
        <v>1</v>
      </c>
      <c r="BG28">
        <f t="shared" si="16"/>
        <v>0</v>
      </c>
      <c r="BH28">
        <f t="shared" si="17"/>
        <v>0</v>
      </c>
    </row>
    <row r="29" spans="1:60" ht="12.75">
      <c r="A29">
        <v>27</v>
      </c>
      <c r="B29">
        <v>4</v>
      </c>
      <c r="C29">
        <v>5</v>
      </c>
      <c r="D29">
        <v>4</v>
      </c>
      <c r="E29">
        <v>4</v>
      </c>
      <c r="F29">
        <v>4</v>
      </c>
      <c r="G29">
        <v>5</v>
      </c>
      <c r="H29">
        <v>4</v>
      </c>
      <c r="I29">
        <v>7</v>
      </c>
      <c r="J29">
        <v>5</v>
      </c>
      <c r="L29">
        <f t="shared" si="14"/>
        <v>0</v>
      </c>
      <c r="M29">
        <f t="shared" si="15"/>
        <v>0</v>
      </c>
      <c r="R29">
        <f t="shared" si="0"/>
        <v>0</v>
      </c>
      <c r="S29">
        <f t="shared" si="1"/>
        <v>0</v>
      </c>
      <c r="X29">
        <f t="shared" si="2"/>
        <v>0</v>
      </c>
      <c r="Y29">
        <f t="shared" si="3"/>
        <v>0</v>
      </c>
      <c r="AD29">
        <f t="shared" si="4"/>
        <v>0</v>
      </c>
      <c r="AE29">
        <f t="shared" si="5"/>
        <v>0</v>
      </c>
      <c r="AJ29">
        <f t="shared" si="6"/>
        <v>0</v>
      </c>
      <c r="AK29">
        <f t="shared" si="7"/>
        <v>0</v>
      </c>
      <c r="AP29">
        <f t="shared" si="8"/>
        <v>0</v>
      </c>
      <c r="AQ29">
        <f t="shared" si="9"/>
        <v>0</v>
      </c>
      <c r="AV29">
        <f t="shared" si="10"/>
        <v>0</v>
      </c>
      <c r="AW29">
        <f t="shared" si="11"/>
        <v>0</v>
      </c>
      <c r="BA29">
        <f t="shared" si="12"/>
        <v>0</v>
      </c>
      <c r="BB29">
        <f t="shared" si="13"/>
        <v>0</v>
      </c>
      <c r="BG29">
        <f t="shared" si="16"/>
        <v>1</v>
      </c>
      <c r="BH29">
        <f t="shared" si="17"/>
        <v>0</v>
      </c>
    </row>
    <row r="30" spans="1:60" ht="12.75">
      <c r="A30">
        <v>28</v>
      </c>
      <c r="B30">
        <v>4</v>
      </c>
      <c r="C30">
        <v>4</v>
      </c>
      <c r="D30">
        <v>4</v>
      </c>
      <c r="E30">
        <v>4</v>
      </c>
      <c r="F30">
        <v>4</v>
      </c>
      <c r="G30">
        <v>4</v>
      </c>
      <c r="H30">
        <v>4</v>
      </c>
      <c r="I30">
        <v>5</v>
      </c>
      <c r="J30">
        <v>4</v>
      </c>
      <c r="L30">
        <f t="shared" si="14"/>
        <v>0</v>
      </c>
      <c r="M30">
        <f t="shared" si="15"/>
        <v>0</v>
      </c>
      <c r="R30">
        <f t="shared" si="0"/>
        <v>0</v>
      </c>
      <c r="S30">
        <f t="shared" si="1"/>
        <v>0</v>
      </c>
      <c r="X30">
        <f t="shared" si="2"/>
        <v>0</v>
      </c>
      <c r="Y30">
        <f t="shared" si="3"/>
        <v>0</v>
      </c>
      <c r="AD30">
        <f t="shared" si="4"/>
        <v>0</v>
      </c>
      <c r="AE30">
        <f t="shared" si="5"/>
        <v>0</v>
      </c>
      <c r="AJ30">
        <f t="shared" si="6"/>
        <v>0</v>
      </c>
      <c r="AK30">
        <f t="shared" si="7"/>
        <v>0</v>
      </c>
      <c r="AP30">
        <f t="shared" si="8"/>
        <v>0</v>
      </c>
      <c r="AQ30">
        <f t="shared" si="9"/>
        <v>0</v>
      </c>
      <c r="AV30">
        <f t="shared" si="10"/>
        <v>0</v>
      </c>
      <c r="AW30">
        <f t="shared" si="11"/>
        <v>0</v>
      </c>
      <c r="BA30">
        <f t="shared" si="12"/>
        <v>0</v>
      </c>
      <c r="BB30">
        <f t="shared" si="13"/>
        <v>0</v>
      </c>
      <c r="BG30">
        <f t="shared" si="16"/>
        <v>0</v>
      </c>
      <c r="BH30">
        <f t="shared" si="17"/>
        <v>0</v>
      </c>
    </row>
    <row r="31" spans="1:60" ht="12.75">
      <c r="A31">
        <v>29</v>
      </c>
      <c r="B31">
        <v>4</v>
      </c>
      <c r="C31">
        <v>4</v>
      </c>
      <c r="D31">
        <v>3</v>
      </c>
      <c r="E31">
        <v>4</v>
      </c>
      <c r="F31">
        <v>4</v>
      </c>
      <c r="G31">
        <v>4</v>
      </c>
      <c r="H31">
        <v>4</v>
      </c>
      <c r="I31">
        <v>5</v>
      </c>
      <c r="J31">
        <v>3</v>
      </c>
      <c r="L31">
        <f t="shared" si="14"/>
        <v>0</v>
      </c>
      <c r="M31">
        <f t="shared" si="15"/>
        <v>0</v>
      </c>
      <c r="R31">
        <f t="shared" si="0"/>
        <v>0</v>
      </c>
      <c r="S31">
        <f t="shared" si="1"/>
        <v>0</v>
      </c>
      <c r="X31">
        <f t="shared" si="2"/>
        <v>0</v>
      </c>
      <c r="Y31">
        <f t="shared" si="3"/>
        <v>0</v>
      </c>
      <c r="AD31">
        <f t="shared" si="4"/>
        <v>0</v>
      </c>
      <c r="AE31">
        <f t="shared" si="5"/>
        <v>0</v>
      </c>
      <c r="AJ31">
        <f t="shared" si="6"/>
        <v>0</v>
      </c>
      <c r="AK31">
        <f t="shared" si="7"/>
        <v>0</v>
      </c>
      <c r="AP31">
        <f t="shared" si="8"/>
        <v>0</v>
      </c>
      <c r="AQ31">
        <f t="shared" si="9"/>
        <v>0</v>
      </c>
      <c r="AV31">
        <f t="shared" si="10"/>
        <v>0</v>
      </c>
      <c r="AW31">
        <f t="shared" si="11"/>
        <v>0</v>
      </c>
      <c r="BA31">
        <f t="shared" si="12"/>
        <v>1</v>
      </c>
      <c r="BB31">
        <f t="shared" si="13"/>
        <v>0</v>
      </c>
      <c r="BG31">
        <f t="shared" si="16"/>
        <v>0</v>
      </c>
      <c r="BH31">
        <f t="shared" si="17"/>
        <v>0</v>
      </c>
    </row>
    <row r="32" spans="1:60" ht="12.75">
      <c r="A32">
        <v>30</v>
      </c>
      <c r="B32">
        <v>3</v>
      </c>
      <c r="C32">
        <v>4</v>
      </c>
      <c r="D32">
        <v>4</v>
      </c>
      <c r="E32">
        <v>5</v>
      </c>
      <c r="F32">
        <v>4</v>
      </c>
      <c r="G32">
        <v>6</v>
      </c>
      <c r="H32">
        <v>4</v>
      </c>
      <c r="I32">
        <v>5</v>
      </c>
      <c r="J32">
        <v>6</v>
      </c>
      <c r="L32">
        <f t="shared" si="14"/>
        <v>0</v>
      </c>
      <c r="M32">
        <f t="shared" si="15"/>
        <v>0</v>
      </c>
      <c r="R32">
        <f t="shared" si="0"/>
        <v>0</v>
      </c>
      <c r="S32">
        <f t="shared" si="1"/>
        <v>0</v>
      </c>
      <c r="X32">
        <f t="shared" si="2"/>
        <v>0</v>
      </c>
      <c r="Y32">
        <f t="shared" si="3"/>
        <v>0</v>
      </c>
      <c r="AD32">
        <f t="shared" si="4"/>
        <v>0</v>
      </c>
      <c r="AE32">
        <f t="shared" si="5"/>
        <v>0</v>
      </c>
      <c r="AJ32">
        <f t="shared" si="6"/>
        <v>0</v>
      </c>
      <c r="AK32">
        <f t="shared" si="7"/>
        <v>0</v>
      </c>
      <c r="AP32">
        <f t="shared" si="8"/>
        <v>0</v>
      </c>
      <c r="AQ32">
        <f t="shared" si="9"/>
        <v>0</v>
      </c>
      <c r="AV32">
        <f t="shared" si="10"/>
        <v>0</v>
      </c>
      <c r="AW32">
        <f t="shared" si="11"/>
        <v>0</v>
      </c>
      <c r="BA32">
        <f t="shared" si="12"/>
        <v>1</v>
      </c>
      <c r="BB32">
        <f t="shared" si="13"/>
        <v>0</v>
      </c>
      <c r="BG32">
        <f t="shared" si="16"/>
        <v>0</v>
      </c>
      <c r="BH32">
        <f t="shared" si="17"/>
        <v>0</v>
      </c>
    </row>
    <row r="33" spans="1:60" ht="12.75">
      <c r="A33">
        <v>31</v>
      </c>
      <c r="B33">
        <v>3</v>
      </c>
      <c r="C33">
        <v>3</v>
      </c>
      <c r="D33">
        <v>3</v>
      </c>
      <c r="E33">
        <v>5</v>
      </c>
      <c r="F33">
        <v>4</v>
      </c>
      <c r="G33">
        <v>5</v>
      </c>
      <c r="H33">
        <v>4</v>
      </c>
      <c r="I33">
        <v>4</v>
      </c>
      <c r="J33">
        <v>6</v>
      </c>
      <c r="L33">
        <f t="shared" si="14"/>
        <v>1</v>
      </c>
      <c r="M33">
        <f t="shared" si="15"/>
        <v>0</v>
      </c>
      <c r="R33">
        <f t="shared" si="0"/>
        <v>0</v>
      </c>
      <c r="S33">
        <f t="shared" si="1"/>
        <v>0</v>
      </c>
      <c r="X33">
        <f t="shared" si="2"/>
        <v>0</v>
      </c>
      <c r="Y33">
        <f t="shared" si="3"/>
        <v>0</v>
      </c>
      <c r="AD33">
        <f t="shared" si="4"/>
        <v>1</v>
      </c>
      <c r="AE33">
        <f t="shared" si="5"/>
        <v>0</v>
      </c>
      <c r="AJ33">
        <f t="shared" si="6"/>
        <v>0</v>
      </c>
      <c r="AK33">
        <f t="shared" si="7"/>
        <v>0</v>
      </c>
      <c r="AP33">
        <f t="shared" si="8"/>
        <v>0</v>
      </c>
      <c r="AQ33">
        <f t="shared" si="9"/>
        <v>0</v>
      </c>
      <c r="AV33">
        <f t="shared" si="10"/>
        <v>0</v>
      </c>
      <c r="AW33">
        <f t="shared" si="11"/>
        <v>0</v>
      </c>
      <c r="BA33">
        <f t="shared" si="12"/>
        <v>0</v>
      </c>
      <c r="BB33">
        <f t="shared" si="13"/>
        <v>0</v>
      </c>
      <c r="BG33">
        <f t="shared" si="16"/>
        <v>0</v>
      </c>
      <c r="BH33">
        <f t="shared" si="17"/>
        <v>1</v>
      </c>
    </row>
    <row r="34" spans="1:60" ht="12.75">
      <c r="A34">
        <v>32</v>
      </c>
      <c r="B34">
        <v>4</v>
      </c>
      <c r="C34">
        <v>3</v>
      </c>
      <c r="D34">
        <v>3</v>
      </c>
      <c r="E34">
        <v>5</v>
      </c>
      <c r="F34">
        <v>4</v>
      </c>
      <c r="G34">
        <v>5</v>
      </c>
      <c r="H34">
        <v>4</v>
      </c>
      <c r="I34">
        <v>5</v>
      </c>
      <c r="J34">
        <v>5</v>
      </c>
      <c r="L34">
        <f t="shared" si="14"/>
        <v>0</v>
      </c>
      <c r="M34">
        <f t="shared" si="15"/>
        <v>0</v>
      </c>
      <c r="R34">
        <f t="shared" si="0"/>
        <v>1</v>
      </c>
      <c r="S34">
        <f t="shared" si="1"/>
        <v>0</v>
      </c>
      <c r="X34">
        <f t="shared" si="2"/>
        <v>1</v>
      </c>
      <c r="Y34">
        <f t="shared" si="3"/>
        <v>0</v>
      </c>
      <c r="AD34">
        <f t="shared" si="4"/>
        <v>1</v>
      </c>
      <c r="AE34">
        <f t="shared" si="5"/>
        <v>0</v>
      </c>
      <c r="AJ34">
        <f t="shared" si="6"/>
        <v>0</v>
      </c>
      <c r="AK34">
        <f t="shared" si="7"/>
        <v>0</v>
      </c>
      <c r="AP34">
        <f t="shared" si="8"/>
        <v>1</v>
      </c>
      <c r="AQ34">
        <f t="shared" si="9"/>
        <v>0</v>
      </c>
      <c r="AV34">
        <f t="shared" si="10"/>
        <v>0</v>
      </c>
      <c r="AW34">
        <f t="shared" si="11"/>
        <v>0</v>
      </c>
      <c r="BA34">
        <f t="shared" si="12"/>
        <v>0</v>
      </c>
      <c r="BB34">
        <f t="shared" si="13"/>
        <v>0</v>
      </c>
      <c r="BG34">
        <f t="shared" si="16"/>
        <v>0</v>
      </c>
      <c r="BH34">
        <f t="shared" si="17"/>
        <v>0</v>
      </c>
    </row>
    <row r="35" spans="1:60" ht="12.75">
      <c r="A35">
        <v>33</v>
      </c>
      <c r="B35">
        <v>5</v>
      </c>
      <c r="C35">
        <v>4</v>
      </c>
      <c r="D35">
        <v>5</v>
      </c>
      <c r="E35">
        <v>5</v>
      </c>
      <c r="F35">
        <v>4</v>
      </c>
      <c r="G35">
        <v>5</v>
      </c>
      <c r="H35">
        <v>4</v>
      </c>
      <c r="I35">
        <v>4</v>
      </c>
      <c r="J35">
        <v>3</v>
      </c>
      <c r="L35">
        <f t="shared" si="14"/>
        <v>0</v>
      </c>
      <c r="M35">
        <f t="shared" si="15"/>
        <v>0</v>
      </c>
      <c r="R35">
        <f t="shared" si="0"/>
        <v>0</v>
      </c>
      <c r="S35">
        <f t="shared" si="1"/>
        <v>0</v>
      </c>
      <c r="X35">
        <f t="shared" si="2"/>
        <v>0</v>
      </c>
      <c r="Y35">
        <f t="shared" si="3"/>
        <v>0</v>
      </c>
      <c r="AD35">
        <f t="shared" si="4"/>
        <v>1</v>
      </c>
      <c r="AE35">
        <f t="shared" si="5"/>
        <v>0</v>
      </c>
      <c r="AJ35">
        <f t="shared" si="6"/>
        <v>0</v>
      </c>
      <c r="AK35">
        <f t="shared" si="7"/>
        <v>0</v>
      </c>
      <c r="AP35">
        <f t="shared" si="8"/>
        <v>1</v>
      </c>
      <c r="AQ35">
        <f t="shared" si="9"/>
        <v>0</v>
      </c>
      <c r="AV35">
        <f t="shared" si="10"/>
        <v>0</v>
      </c>
      <c r="AW35">
        <f t="shared" si="11"/>
        <v>0</v>
      </c>
      <c r="BA35">
        <f t="shared" si="12"/>
        <v>0</v>
      </c>
      <c r="BB35">
        <f t="shared" si="13"/>
        <v>0</v>
      </c>
      <c r="BG35">
        <f t="shared" si="16"/>
        <v>0</v>
      </c>
      <c r="BH35">
        <f t="shared" si="17"/>
        <v>0</v>
      </c>
    </row>
    <row r="36" spans="1:60" ht="12.75">
      <c r="A36">
        <v>34</v>
      </c>
      <c r="B36">
        <v>4</v>
      </c>
      <c r="C36">
        <v>4</v>
      </c>
      <c r="D36">
        <v>4</v>
      </c>
      <c r="E36">
        <v>4</v>
      </c>
      <c r="F36">
        <v>4</v>
      </c>
      <c r="G36">
        <v>4</v>
      </c>
      <c r="H36">
        <v>5</v>
      </c>
      <c r="I36">
        <v>5</v>
      </c>
      <c r="J36">
        <v>3</v>
      </c>
      <c r="L36">
        <f t="shared" si="14"/>
        <v>0</v>
      </c>
      <c r="M36">
        <f t="shared" si="15"/>
        <v>0</v>
      </c>
      <c r="R36">
        <f t="shared" si="0"/>
        <v>0</v>
      </c>
      <c r="S36">
        <f t="shared" si="1"/>
        <v>0</v>
      </c>
      <c r="X36">
        <f t="shared" si="2"/>
        <v>0</v>
      </c>
      <c r="Y36">
        <f t="shared" si="3"/>
        <v>0</v>
      </c>
      <c r="AD36">
        <f t="shared" si="4"/>
        <v>0</v>
      </c>
      <c r="AE36">
        <f t="shared" si="5"/>
        <v>0</v>
      </c>
      <c r="AJ36">
        <f t="shared" si="6"/>
        <v>0</v>
      </c>
      <c r="AK36">
        <f t="shared" si="7"/>
        <v>0</v>
      </c>
      <c r="AP36">
        <f t="shared" si="8"/>
        <v>0</v>
      </c>
      <c r="AQ36">
        <f t="shared" si="9"/>
        <v>0</v>
      </c>
      <c r="AV36">
        <f t="shared" si="10"/>
        <v>0</v>
      </c>
      <c r="AW36">
        <f t="shared" si="11"/>
        <v>0</v>
      </c>
      <c r="BA36">
        <f t="shared" si="12"/>
        <v>0</v>
      </c>
      <c r="BB36">
        <f t="shared" si="13"/>
        <v>0</v>
      </c>
      <c r="BG36">
        <f t="shared" si="16"/>
        <v>1</v>
      </c>
      <c r="BH36">
        <f t="shared" si="17"/>
        <v>0</v>
      </c>
    </row>
    <row r="37" spans="1:60" ht="12.75">
      <c r="A37">
        <v>35</v>
      </c>
      <c r="B37">
        <v>4</v>
      </c>
      <c r="C37">
        <v>4</v>
      </c>
      <c r="D37">
        <v>4</v>
      </c>
      <c r="E37">
        <v>4</v>
      </c>
      <c r="F37">
        <v>4</v>
      </c>
      <c r="G37">
        <v>4</v>
      </c>
      <c r="H37">
        <v>5</v>
      </c>
      <c r="I37">
        <v>5</v>
      </c>
      <c r="J37">
        <v>4</v>
      </c>
      <c r="L37">
        <f t="shared" si="14"/>
        <v>0</v>
      </c>
      <c r="M37">
        <f t="shared" si="15"/>
        <v>0</v>
      </c>
      <c r="R37">
        <f t="shared" si="0"/>
        <v>0</v>
      </c>
      <c r="S37">
        <f t="shared" si="1"/>
        <v>0</v>
      </c>
      <c r="X37">
        <f t="shared" si="2"/>
        <v>0</v>
      </c>
      <c r="Y37">
        <f t="shared" si="3"/>
        <v>0</v>
      </c>
      <c r="AD37">
        <f t="shared" si="4"/>
        <v>0</v>
      </c>
      <c r="AE37">
        <f t="shared" si="5"/>
        <v>0</v>
      </c>
      <c r="AJ37">
        <f t="shared" si="6"/>
        <v>0</v>
      </c>
      <c r="AK37">
        <f t="shared" si="7"/>
        <v>0</v>
      </c>
      <c r="AP37">
        <f t="shared" si="8"/>
        <v>0</v>
      </c>
      <c r="AQ37">
        <f t="shared" si="9"/>
        <v>0</v>
      </c>
      <c r="AV37">
        <f t="shared" si="10"/>
        <v>1</v>
      </c>
      <c r="AW37">
        <f t="shared" si="11"/>
        <v>0</v>
      </c>
      <c r="BA37">
        <f t="shared" si="12"/>
        <v>1</v>
      </c>
      <c r="BB37">
        <f t="shared" si="13"/>
        <v>0</v>
      </c>
      <c r="BG37">
        <f t="shared" si="16"/>
        <v>0</v>
      </c>
      <c r="BH37">
        <f t="shared" si="17"/>
        <v>0</v>
      </c>
    </row>
    <row r="38" spans="1:60" ht="12.75">
      <c r="A38">
        <v>36</v>
      </c>
      <c r="B38">
        <v>5</v>
      </c>
      <c r="C38">
        <v>4</v>
      </c>
      <c r="D38">
        <v>4</v>
      </c>
      <c r="E38">
        <v>4</v>
      </c>
      <c r="F38">
        <v>4</v>
      </c>
      <c r="G38">
        <v>3</v>
      </c>
      <c r="H38">
        <v>4</v>
      </c>
      <c r="I38">
        <v>4</v>
      </c>
      <c r="J38">
        <v>4</v>
      </c>
      <c r="L38">
        <f t="shared" si="14"/>
        <v>0</v>
      </c>
      <c r="M38">
        <f t="shared" si="15"/>
        <v>0</v>
      </c>
      <c r="R38">
        <f t="shared" si="0"/>
        <v>0</v>
      </c>
      <c r="S38">
        <f t="shared" si="1"/>
        <v>0</v>
      </c>
      <c r="X38">
        <f t="shared" si="2"/>
        <v>0</v>
      </c>
      <c r="Y38">
        <f t="shared" si="3"/>
        <v>0</v>
      </c>
      <c r="AD38">
        <f t="shared" si="4"/>
        <v>0</v>
      </c>
      <c r="AE38">
        <f t="shared" si="5"/>
        <v>0</v>
      </c>
      <c r="AJ38">
        <f t="shared" si="6"/>
        <v>0</v>
      </c>
      <c r="AK38">
        <f t="shared" si="7"/>
        <v>0</v>
      </c>
      <c r="AP38">
        <f t="shared" si="8"/>
        <v>0</v>
      </c>
      <c r="AQ38">
        <f t="shared" si="9"/>
        <v>0</v>
      </c>
      <c r="AV38">
        <f t="shared" si="10"/>
        <v>0</v>
      </c>
      <c r="AW38">
        <f t="shared" si="11"/>
        <v>0</v>
      </c>
      <c r="BA38">
        <f t="shared" si="12"/>
        <v>0</v>
      </c>
      <c r="BB38">
        <f t="shared" si="13"/>
        <v>0</v>
      </c>
      <c r="BG38">
        <f t="shared" si="16"/>
        <v>0</v>
      </c>
      <c r="BH38">
        <f t="shared" si="17"/>
        <v>0</v>
      </c>
    </row>
    <row r="39" spans="1:60" ht="12.75">
      <c r="A39">
        <v>37</v>
      </c>
      <c r="B39">
        <v>4</v>
      </c>
      <c r="C39">
        <v>4</v>
      </c>
      <c r="D39">
        <v>4</v>
      </c>
      <c r="E39">
        <v>2</v>
      </c>
      <c r="F39">
        <v>4</v>
      </c>
      <c r="G39">
        <v>4</v>
      </c>
      <c r="H39">
        <v>4</v>
      </c>
      <c r="I39">
        <v>6</v>
      </c>
      <c r="J39">
        <v>3</v>
      </c>
      <c r="L39">
        <f t="shared" si="14"/>
        <v>0</v>
      </c>
      <c r="M39">
        <f t="shared" si="15"/>
        <v>0</v>
      </c>
      <c r="R39">
        <f t="shared" si="0"/>
        <v>0</v>
      </c>
      <c r="S39">
        <f t="shared" si="1"/>
        <v>0</v>
      </c>
      <c r="X39">
        <f t="shared" si="2"/>
        <v>0</v>
      </c>
      <c r="Y39">
        <f t="shared" si="3"/>
        <v>0</v>
      </c>
      <c r="AD39">
        <f t="shared" si="4"/>
        <v>0</v>
      </c>
      <c r="AE39">
        <f t="shared" si="5"/>
        <v>0</v>
      </c>
      <c r="AJ39">
        <f t="shared" si="6"/>
        <v>0</v>
      </c>
      <c r="AK39">
        <f t="shared" si="7"/>
        <v>0</v>
      </c>
      <c r="AP39">
        <f t="shared" si="8"/>
        <v>0</v>
      </c>
      <c r="AQ39">
        <f t="shared" si="9"/>
        <v>0</v>
      </c>
      <c r="AV39">
        <f t="shared" si="10"/>
        <v>0</v>
      </c>
      <c r="AW39">
        <f t="shared" si="11"/>
        <v>0</v>
      </c>
      <c r="BA39">
        <f t="shared" si="12"/>
        <v>0</v>
      </c>
      <c r="BB39">
        <f t="shared" si="13"/>
        <v>0</v>
      </c>
      <c r="BG39">
        <f t="shared" si="16"/>
        <v>0</v>
      </c>
      <c r="BH39">
        <f t="shared" si="17"/>
        <v>0</v>
      </c>
    </row>
    <row r="40" spans="1:60" ht="12.75">
      <c r="A40">
        <v>38</v>
      </c>
      <c r="B40">
        <v>3</v>
      </c>
      <c r="C40">
        <v>4</v>
      </c>
      <c r="D40">
        <v>3</v>
      </c>
      <c r="E40">
        <v>5</v>
      </c>
      <c r="F40">
        <v>4</v>
      </c>
      <c r="G40">
        <v>5</v>
      </c>
      <c r="H40">
        <v>4</v>
      </c>
      <c r="I40">
        <v>6</v>
      </c>
      <c r="J40">
        <v>4</v>
      </c>
      <c r="L40">
        <f t="shared" si="14"/>
        <v>0</v>
      </c>
      <c r="M40">
        <f t="shared" si="15"/>
        <v>0</v>
      </c>
      <c r="R40">
        <f t="shared" si="0"/>
        <v>0</v>
      </c>
      <c r="S40">
        <f t="shared" si="1"/>
        <v>0</v>
      </c>
      <c r="X40">
        <f t="shared" si="2"/>
        <v>0</v>
      </c>
      <c r="Y40">
        <f t="shared" si="3"/>
        <v>0</v>
      </c>
      <c r="AD40">
        <f t="shared" si="4"/>
        <v>0</v>
      </c>
      <c r="AE40">
        <f t="shared" si="5"/>
        <v>0</v>
      </c>
      <c r="AJ40">
        <f t="shared" si="6"/>
        <v>0</v>
      </c>
      <c r="AK40">
        <f t="shared" si="7"/>
        <v>0</v>
      </c>
      <c r="AP40">
        <f t="shared" si="8"/>
        <v>0</v>
      </c>
      <c r="AQ40">
        <f t="shared" si="9"/>
        <v>0</v>
      </c>
      <c r="AV40">
        <f t="shared" si="10"/>
        <v>0</v>
      </c>
      <c r="AW40">
        <f t="shared" si="11"/>
        <v>0</v>
      </c>
      <c r="BA40">
        <f t="shared" si="12"/>
        <v>0</v>
      </c>
      <c r="BB40">
        <f t="shared" si="13"/>
        <v>1</v>
      </c>
      <c r="BG40">
        <f t="shared" si="16"/>
        <v>0</v>
      </c>
      <c r="BH40">
        <f t="shared" si="17"/>
        <v>0</v>
      </c>
    </row>
    <row r="41" spans="1:60" ht="12.75">
      <c r="A41">
        <v>39</v>
      </c>
      <c r="B41">
        <v>5</v>
      </c>
      <c r="C41">
        <v>5</v>
      </c>
      <c r="D41">
        <v>4</v>
      </c>
      <c r="E41">
        <v>5</v>
      </c>
      <c r="F41">
        <v>4</v>
      </c>
      <c r="G41">
        <v>4</v>
      </c>
      <c r="H41">
        <v>4</v>
      </c>
      <c r="I41">
        <v>5</v>
      </c>
      <c r="J41">
        <v>3</v>
      </c>
      <c r="L41">
        <f t="shared" si="14"/>
        <v>0</v>
      </c>
      <c r="M41">
        <f t="shared" si="15"/>
        <v>0</v>
      </c>
      <c r="R41">
        <f t="shared" si="0"/>
        <v>0</v>
      </c>
      <c r="S41">
        <f t="shared" si="1"/>
        <v>0</v>
      </c>
      <c r="X41">
        <f t="shared" si="2"/>
        <v>0</v>
      </c>
      <c r="Y41">
        <f t="shared" si="3"/>
        <v>0</v>
      </c>
      <c r="AD41">
        <f t="shared" si="4"/>
        <v>1</v>
      </c>
      <c r="AE41">
        <f t="shared" si="5"/>
        <v>0</v>
      </c>
      <c r="AJ41">
        <f t="shared" si="6"/>
        <v>0</v>
      </c>
      <c r="AK41">
        <f t="shared" si="7"/>
        <v>0</v>
      </c>
      <c r="AP41">
        <f t="shared" si="8"/>
        <v>0</v>
      </c>
      <c r="AQ41">
        <f t="shared" si="9"/>
        <v>0</v>
      </c>
      <c r="AV41">
        <f t="shared" si="10"/>
        <v>0</v>
      </c>
      <c r="AW41">
        <f t="shared" si="11"/>
        <v>0</v>
      </c>
      <c r="BA41">
        <f t="shared" si="12"/>
        <v>0</v>
      </c>
      <c r="BB41">
        <f t="shared" si="13"/>
        <v>0</v>
      </c>
      <c r="BG41">
        <f t="shared" si="16"/>
        <v>0</v>
      </c>
      <c r="BH41">
        <f t="shared" si="17"/>
        <v>0</v>
      </c>
    </row>
    <row r="42" spans="1:60" ht="12.75">
      <c r="A42">
        <v>40</v>
      </c>
      <c r="B42">
        <v>4</v>
      </c>
      <c r="C42">
        <v>4</v>
      </c>
      <c r="D42">
        <v>4</v>
      </c>
      <c r="E42">
        <v>4</v>
      </c>
      <c r="F42">
        <v>7</v>
      </c>
      <c r="G42">
        <v>4</v>
      </c>
      <c r="H42">
        <v>3</v>
      </c>
      <c r="I42">
        <v>6</v>
      </c>
      <c r="J42">
        <v>3</v>
      </c>
      <c r="L42">
        <f t="shared" si="14"/>
        <v>0</v>
      </c>
      <c r="M42">
        <f t="shared" si="15"/>
        <v>0</v>
      </c>
      <c r="R42">
        <f t="shared" si="0"/>
        <v>0</v>
      </c>
      <c r="S42">
        <f t="shared" si="1"/>
        <v>0</v>
      </c>
      <c r="X42">
        <f t="shared" si="2"/>
        <v>0</v>
      </c>
      <c r="Y42">
        <f t="shared" si="3"/>
        <v>0</v>
      </c>
      <c r="AD42">
        <f t="shared" si="4"/>
        <v>0</v>
      </c>
      <c r="AE42">
        <f t="shared" si="5"/>
        <v>0</v>
      </c>
      <c r="AJ42">
        <f t="shared" si="6"/>
        <v>0</v>
      </c>
      <c r="AK42">
        <f t="shared" si="7"/>
        <v>0</v>
      </c>
      <c r="AP42">
        <f t="shared" si="8"/>
        <v>0</v>
      </c>
      <c r="AQ42">
        <f t="shared" si="9"/>
        <v>0</v>
      </c>
      <c r="AV42">
        <f t="shared" si="10"/>
        <v>0</v>
      </c>
      <c r="AW42">
        <f t="shared" si="11"/>
        <v>0</v>
      </c>
      <c r="BA42">
        <f t="shared" si="12"/>
        <v>0</v>
      </c>
      <c r="BB42">
        <f t="shared" si="13"/>
        <v>0</v>
      </c>
      <c r="BG42">
        <f t="shared" si="16"/>
        <v>1</v>
      </c>
      <c r="BH42">
        <f t="shared" si="17"/>
        <v>0</v>
      </c>
    </row>
    <row r="43" spans="1:60" ht="12.75">
      <c r="A43">
        <v>41</v>
      </c>
      <c r="B43">
        <v>4</v>
      </c>
      <c r="C43">
        <v>4</v>
      </c>
      <c r="D43">
        <v>2</v>
      </c>
      <c r="E43">
        <v>4</v>
      </c>
      <c r="F43">
        <v>4</v>
      </c>
      <c r="G43">
        <v>4</v>
      </c>
      <c r="H43">
        <v>4</v>
      </c>
      <c r="I43">
        <v>5</v>
      </c>
      <c r="J43">
        <v>4</v>
      </c>
      <c r="L43">
        <f t="shared" si="14"/>
        <v>0</v>
      </c>
      <c r="M43">
        <f t="shared" si="15"/>
        <v>0</v>
      </c>
      <c r="R43">
        <f t="shared" si="0"/>
        <v>0</v>
      </c>
      <c r="S43">
        <f t="shared" si="1"/>
        <v>0</v>
      </c>
      <c r="X43">
        <f t="shared" si="2"/>
        <v>0</v>
      </c>
      <c r="Y43">
        <f t="shared" si="3"/>
        <v>0</v>
      </c>
      <c r="AD43">
        <f t="shared" si="4"/>
        <v>0</v>
      </c>
      <c r="AE43">
        <f t="shared" si="5"/>
        <v>0</v>
      </c>
      <c r="AJ43">
        <f t="shared" si="6"/>
        <v>0</v>
      </c>
      <c r="AK43">
        <f t="shared" si="7"/>
        <v>0</v>
      </c>
      <c r="AP43">
        <f t="shared" si="8"/>
        <v>0</v>
      </c>
      <c r="AQ43">
        <f t="shared" si="9"/>
        <v>0</v>
      </c>
      <c r="AV43">
        <f t="shared" si="10"/>
        <v>0</v>
      </c>
      <c r="AW43">
        <f t="shared" si="11"/>
        <v>0</v>
      </c>
      <c r="BA43">
        <f t="shared" si="12"/>
        <v>0</v>
      </c>
      <c r="BB43">
        <f t="shared" si="13"/>
        <v>0</v>
      </c>
      <c r="BG43">
        <f t="shared" si="16"/>
        <v>0</v>
      </c>
      <c r="BH43">
        <f t="shared" si="17"/>
        <v>0</v>
      </c>
    </row>
    <row r="44" spans="1:60" ht="12.75">
      <c r="A44">
        <v>42</v>
      </c>
      <c r="B44">
        <v>4</v>
      </c>
      <c r="C44">
        <v>4</v>
      </c>
      <c r="D44">
        <v>3</v>
      </c>
      <c r="E44">
        <v>4</v>
      </c>
      <c r="F44">
        <v>4</v>
      </c>
      <c r="G44">
        <v>5</v>
      </c>
      <c r="H44">
        <v>4</v>
      </c>
      <c r="I44">
        <v>4</v>
      </c>
      <c r="J44">
        <v>3</v>
      </c>
      <c r="L44">
        <f t="shared" si="14"/>
        <v>0</v>
      </c>
      <c r="M44">
        <f t="shared" si="15"/>
        <v>0</v>
      </c>
      <c r="R44">
        <f t="shared" si="0"/>
        <v>0</v>
      </c>
      <c r="S44">
        <f t="shared" si="1"/>
        <v>0</v>
      </c>
      <c r="X44">
        <f t="shared" si="2"/>
        <v>0</v>
      </c>
      <c r="Y44">
        <f t="shared" si="3"/>
        <v>0</v>
      </c>
      <c r="AD44">
        <f t="shared" si="4"/>
        <v>0</v>
      </c>
      <c r="AE44">
        <f t="shared" si="5"/>
        <v>0</v>
      </c>
      <c r="AJ44">
        <f t="shared" si="6"/>
        <v>0</v>
      </c>
      <c r="AK44">
        <f t="shared" si="7"/>
        <v>0</v>
      </c>
      <c r="AP44">
        <f t="shared" si="8"/>
        <v>0</v>
      </c>
      <c r="AQ44">
        <f t="shared" si="9"/>
        <v>0</v>
      </c>
      <c r="AV44">
        <f t="shared" si="10"/>
        <v>0</v>
      </c>
      <c r="AW44">
        <f t="shared" si="11"/>
        <v>0</v>
      </c>
      <c r="BA44">
        <f t="shared" si="12"/>
        <v>0</v>
      </c>
      <c r="BB44">
        <f t="shared" si="13"/>
        <v>0</v>
      </c>
      <c r="BG44">
        <f t="shared" si="16"/>
        <v>0</v>
      </c>
      <c r="BH44">
        <f t="shared" si="17"/>
        <v>0</v>
      </c>
    </row>
    <row r="45" spans="1:60" ht="12.75">
      <c r="A45">
        <v>43</v>
      </c>
      <c r="B45">
        <v>4</v>
      </c>
      <c r="C45">
        <v>4</v>
      </c>
      <c r="D45">
        <v>3</v>
      </c>
      <c r="E45">
        <v>4</v>
      </c>
      <c r="F45">
        <v>4</v>
      </c>
      <c r="G45">
        <v>5</v>
      </c>
      <c r="H45">
        <v>4</v>
      </c>
      <c r="I45">
        <v>4</v>
      </c>
      <c r="J45">
        <v>3</v>
      </c>
      <c r="L45">
        <f t="shared" si="14"/>
        <v>0</v>
      </c>
      <c r="M45">
        <f t="shared" si="15"/>
        <v>0</v>
      </c>
      <c r="R45">
        <f t="shared" si="0"/>
        <v>0</v>
      </c>
      <c r="S45">
        <f t="shared" si="1"/>
        <v>0</v>
      </c>
      <c r="X45">
        <f t="shared" si="2"/>
        <v>1</v>
      </c>
      <c r="Y45">
        <f t="shared" si="3"/>
        <v>0</v>
      </c>
      <c r="AD45">
        <f t="shared" si="4"/>
        <v>0</v>
      </c>
      <c r="AE45">
        <f t="shared" si="5"/>
        <v>0</v>
      </c>
      <c r="AJ45">
        <f t="shared" si="6"/>
        <v>0</v>
      </c>
      <c r="AK45">
        <f t="shared" si="7"/>
        <v>0</v>
      </c>
      <c r="AP45">
        <f t="shared" si="8"/>
        <v>1</v>
      </c>
      <c r="AQ45">
        <f t="shared" si="9"/>
        <v>0</v>
      </c>
      <c r="AV45">
        <f t="shared" si="10"/>
        <v>0</v>
      </c>
      <c r="AW45">
        <f t="shared" si="11"/>
        <v>0</v>
      </c>
      <c r="BA45">
        <f t="shared" si="12"/>
        <v>0</v>
      </c>
      <c r="BB45">
        <f t="shared" si="13"/>
        <v>0</v>
      </c>
      <c r="BG45">
        <f t="shared" si="16"/>
        <v>1</v>
      </c>
      <c r="BH45">
        <f t="shared" si="17"/>
        <v>0</v>
      </c>
    </row>
    <row r="46" spans="1:60" ht="12.75">
      <c r="A46">
        <v>44</v>
      </c>
      <c r="B46">
        <v>3</v>
      </c>
      <c r="C46">
        <v>4</v>
      </c>
      <c r="D46">
        <v>3</v>
      </c>
      <c r="E46">
        <v>4</v>
      </c>
      <c r="F46">
        <v>3</v>
      </c>
      <c r="G46">
        <v>5</v>
      </c>
      <c r="H46">
        <v>4</v>
      </c>
      <c r="I46">
        <v>4</v>
      </c>
      <c r="J46">
        <v>3</v>
      </c>
      <c r="L46">
        <f t="shared" si="14"/>
        <v>0</v>
      </c>
      <c r="M46">
        <f t="shared" si="15"/>
        <v>0</v>
      </c>
      <c r="R46">
        <f t="shared" si="0"/>
        <v>0</v>
      </c>
      <c r="S46">
        <f t="shared" si="1"/>
        <v>0</v>
      </c>
      <c r="X46">
        <f t="shared" si="2"/>
        <v>1</v>
      </c>
      <c r="Y46">
        <f t="shared" si="3"/>
        <v>0</v>
      </c>
      <c r="AD46">
        <f t="shared" si="4"/>
        <v>0</v>
      </c>
      <c r="AE46">
        <f t="shared" si="5"/>
        <v>0</v>
      </c>
      <c r="AJ46">
        <f t="shared" si="6"/>
        <v>0</v>
      </c>
      <c r="AK46">
        <f t="shared" si="7"/>
        <v>0</v>
      </c>
      <c r="AP46">
        <f t="shared" si="8"/>
        <v>1</v>
      </c>
      <c r="AQ46">
        <f t="shared" si="9"/>
        <v>0</v>
      </c>
      <c r="AV46">
        <f t="shared" si="10"/>
        <v>0</v>
      </c>
      <c r="AW46">
        <f t="shared" si="11"/>
        <v>0</v>
      </c>
      <c r="BA46">
        <f t="shared" si="12"/>
        <v>0</v>
      </c>
      <c r="BB46">
        <f t="shared" si="13"/>
        <v>0</v>
      </c>
      <c r="BG46">
        <f t="shared" si="16"/>
        <v>1</v>
      </c>
      <c r="BH46">
        <f t="shared" si="17"/>
        <v>0</v>
      </c>
    </row>
    <row r="47" spans="1:60" ht="12.75">
      <c r="A47">
        <v>45</v>
      </c>
      <c r="B47">
        <v>3</v>
      </c>
      <c r="C47">
        <v>4</v>
      </c>
      <c r="D47">
        <v>4</v>
      </c>
      <c r="E47">
        <v>4</v>
      </c>
      <c r="F47">
        <v>3</v>
      </c>
      <c r="G47">
        <v>5</v>
      </c>
      <c r="H47">
        <v>4</v>
      </c>
      <c r="I47">
        <v>5</v>
      </c>
      <c r="J47">
        <v>3</v>
      </c>
      <c r="L47">
        <f t="shared" si="14"/>
        <v>1</v>
      </c>
      <c r="M47">
        <f t="shared" si="15"/>
        <v>0</v>
      </c>
      <c r="R47">
        <f t="shared" si="0"/>
        <v>0</v>
      </c>
      <c r="S47">
        <f t="shared" si="1"/>
        <v>0</v>
      </c>
      <c r="X47">
        <f t="shared" si="2"/>
        <v>0</v>
      </c>
      <c r="Y47">
        <f t="shared" si="3"/>
        <v>0</v>
      </c>
      <c r="AD47">
        <f t="shared" si="4"/>
        <v>0</v>
      </c>
      <c r="AE47">
        <f t="shared" si="5"/>
        <v>0</v>
      </c>
      <c r="AJ47">
        <f t="shared" si="6"/>
        <v>1</v>
      </c>
      <c r="AK47">
        <f t="shared" si="7"/>
        <v>0</v>
      </c>
      <c r="AP47">
        <f t="shared" si="8"/>
        <v>1</v>
      </c>
      <c r="AQ47">
        <f t="shared" si="9"/>
        <v>0</v>
      </c>
      <c r="AV47">
        <f t="shared" si="10"/>
        <v>0</v>
      </c>
      <c r="AW47">
        <f t="shared" si="11"/>
        <v>0</v>
      </c>
      <c r="BA47">
        <f t="shared" si="12"/>
        <v>0</v>
      </c>
      <c r="BB47">
        <f t="shared" si="13"/>
        <v>0</v>
      </c>
      <c r="BG47">
        <f t="shared" si="16"/>
        <v>1</v>
      </c>
      <c r="BH47">
        <f t="shared" si="17"/>
        <v>0</v>
      </c>
    </row>
    <row r="49" ht="12.75">
      <c r="A49" t="s">
        <v>22</v>
      </c>
    </row>
    <row r="50" spans="1:59" ht="12.75">
      <c r="A50" t="s">
        <v>0</v>
      </c>
      <c r="B50" t="s">
        <v>1</v>
      </c>
      <c r="C50" t="s">
        <v>2</v>
      </c>
      <c r="D50" t="s">
        <v>3</v>
      </c>
      <c r="E50" t="s">
        <v>4</v>
      </c>
      <c r="F50" t="s">
        <v>5</v>
      </c>
      <c r="G50" t="s">
        <v>6</v>
      </c>
      <c r="H50" t="s">
        <v>7</v>
      </c>
      <c r="I50" t="s">
        <v>8</v>
      </c>
      <c r="J50" t="s">
        <v>9</v>
      </c>
      <c r="L50" t="s">
        <v>1</v>
      </c>
      <c r="R50" t="s">
        <v>2</v>
      </c>
      <c r="X50" t="s">
        <v>3</v>
      </c>
      <c r="AD50" t="s">
        <v>4</v>
      </c>
      <c r="AJ50" t="s">
        <v>5</v>
      </c>
      <c r="AP50" t="s">
        <v>6</v>
      </c>
      <c r="AV50" t="s">
        <v>7</v>
      </c>
      <c r="BA50" t="s">
        <v>8</v>
      </c>
      <c r="BG50" t="s">
        <v>9</v>
      </c>
    </row>
    <row r="51" spans="1:60" ht="12.75">
      <c r="A51">
        <v>1</v>
      </c>
      <c r="B51">
        <v>4</v>
      </c>
      <c r="C51">
        <v>3</v>
      </c>
      <c r="D51">
        <v>3</v>
      </c>
      <c r="E51">
        <v>3</v>
      </c>
      <c r="F51">
        <v>3</v>
      </c>
      <c r="G51">
        <v>4</v>
      </c>
      <c r="H51">
        <v>3</v>
      </c>
      <c r="I51">
        <v>4</v>
      </c>
      <c r="J51">
        <v>3</v>
      </c>
      <c r="L51" t="s">
        <v>34</v>
      </c>
      <c r="M51" t="s">
        <v>35</v>
      </c>
      <c r="R51" t="s">
        <v>34</v>
      </c>
      <c r="S51" t="s">
        <v>35</v>
      </c>
      <c r="X51" t="s">
        <v>34</v>
      </c>
      <c r="Y51" t="s">
        <v>35</v>
      </c>
      <c r="AD51" t="s">
        <v>34</v>
      </c>
      <c r="AE51" t="s">
        <v>35</v>
      </c>
      <c r="AJ51" t="s">
        <v>34</v>
      </c>
      <c r="AK51" t="s">
        <v>35</v>
      </c>
      <c r="AP51" t="s">
        <v>34</v>
      </c>
      <c r="AQ51" t="s">
        <v>35</v>
      </c>
      <c r="AV51" t="s">
        <v>34</v>
      </c>
      <c r="AW51" t="s">
        <v>35</v>
      </c>
      <c r="BA51" t="s">
        <v>34</v>
      </c>
      <c r="BB51" t="s">
        <v>35</v>
      </c>
      <c r="BG51" t="s">
        <v>34</v>
      </c>
      <c r="BH51" t="s">
        <v>35</v>
      </c>
    </row>
    <row r="52" spans="1:60" ht="12.75">
      <c r="A52">
        <v>2</v>
      </c>
      <c r="B52">
        <v>5</v>
      </c>
      <c r="C52">
        <v>3</v>
      </c>
      <c r="D52">
        <v>3</v>
      </c>
      <c r="E52">
        <v>1</v>
      </c>
      <c r="F52">
        <v>5</v>
      </c>
      <c r="G52">
        <v>3</v>
      </c>
      <c r="H52">
        <v>3</v>
      </c>
      <c r="I52">
        <v>4</v>
      </c>
      <c r="J52">
        <v>7</v>
      </c>
      <c r="L52">
        <f>IF(B52=5,IF(B51=5,1,0),IF(B52=3,IF(B51=3,1,0),0))</f>
        <v>0</v>
      </c>
      <c r="M52">
        <f>IF(B52=6,IF(B51=6,1,0),IF(B52=2,IF(B51=2,1,0),0))</f>
        <v>0</v>
      </c>
      <c r="R52">
        <f aca="true" t="shared" si="18" ref="R52:R95">IF(C52=5,IF(C51=5,1,0),IF(C52=3,IF(C51=3,1,0),0))</f>
        <v>1</v>
      </c>
      <c r="S52">
        <f aca="true" t="shared" si="19" ref="S52:S95">IF(C52=6,IF(C51=6,1,0),IF(C52=2,IF(C51=2,1,0),0))</f>
        <v>0</v>
      </c>
      <c r="X52">
        <f aca="true" t="shared" si="20" ref="X52:X95">IF(D52=5,IF(D51=5,1,0),IF(D52=3,IF(D51=3,1,0),0))</f>
        <v>1</v>
      </c>
      <c r="Y52">
        <f aca="true" t="shared" si="21" ref="Y52:Y95">IF(D52=6,IF(D51=6,1,0),IF(D52=2,IF(D51=2,1,0),0))</f>
        <v>0</v>
      </c>
      <c r="AD52">
        <f aca="true" t="shared" si="22" ref="AD52:AD95">IF(E52=5,IF(E51=5,1,0),IF(E52=3,IF(E51=3,1,0),0))</f>
        <v>0</v>
      </c>
      <c r="AE52">
        <f aca="true" t="shared" si="23" ref="AE52:AE95">IF(E52=6,IF(E51=6,1,0),IF(E52=2,IF(E51=2,1,0),0))</f>
        <v>0</v>
      </c>
      <c r="AJ52">
        <f aca="true" t="shared" si="24" ref="AJ52:AJ95">IF(F52=5,IF(F51=5,1,0),IF(F52=3,IF(F51=3,1,0),0))</f>
        <v>0</v>
      </c>
      <c r="AK52">
        <f aca="true" t="shared" si="25" ref="AK52:AK95">IF(F52=6,IF(F51=6,1,0),IF(F52=2,IF(F51=2,1,0),0))</f>
        <v>0</v>
      </c>
      <c r="AP52">
        <f aca="true" t="shared" si="26" ref="AP52:AP95">IF(G52=5,IF(G51=5,1,0),IF(G52=3,IF(G51=3,1,0),0))</f>
        <v>0</v>
      </c>
      <c r="AQ52">
        <f aca="true" t="shared" si="27" ref="AQ52:AQ95">IF(G52=6,IF(G51=6,1,0),IF(G52=2,IF(G51=2,1,0),0))</f>
        <v>0</v>
      </c>
      <c r="AV52">
        <f aca="true" t="shared" si="28" ref="AV52:AV95">IF(H52=5,IF(H51=5,1,0),IF(H52=3,IF(H51=3,1,0),0))</f>
        <v>1</v>
      </c>
      <c r="AW52">
        <f aca="true" t="shared" si="29" ref="AW52:AW95">IF(H52=6,IF(H51=6,1,0),IF(H52=2,IF(H51=2,1,0),0))</f>
        <v>0</v>
      </c>
      <c r="BA52">
        <f aca="true" t="shared" si="30" ref="BA52:BA95">IF(I52=5,IF(I51=5,1,0),IF(I52=3,IF(I51=3,1,0),0))</f>
        <v>0</v>
      </c>
      <c r="BB52">
        <f aca="true" t="shared" si="31" ref="BB52:BB95">IF(I52=6,IF(I51=6,1,0),IF(I52=2,IF(I51=2,1,0),0))</f>
        <v>0</v>
      </c>
      <c r="BG52">
        <f>IF(J52=5,IF(J51=5,1,0),IF(J52=3,IF(J51=3,1,0),0))</f>
        <v>0</v>
      </c>
      <c r="BH52">
        <f>IF(J52=6,IF(J51=6,1,0),IF(J52=2,IF(J51=2,1,0),0))</f>
        <v>0</v>
      </c>
    </row>
    <row r="53" spans="1:60" ht="12.75">
      <c r="A53">
        <v>3</v>
      </c>
      <c r="B53">
        <v>3</v>
      </c>
      <c r="C53">
        <v>2</v>
      </c>
      <c r="D53">
        <v>3</v>
      </c>
      <c r="E53">
        <v>4</v>
      </c>
      <c r="F53">
        <v>4</v>
      </c>
      <c r="G53">
        <v>5</v>
      </c>
      <c r="H53">
        <v>4</v>
      </c>
      <c r="I53">
        <v>6</v>
      </c>
      <c r="J53">
        <v>2</v>
      </c>
      <c r="L53">
        <f aca="true" t="shared" si="32" ref="L53:L95">IF(B53=5,IF(B52=5,1,0),IF(B53=3,IF(B52=3,1,0),0))</f>
        <v>0</v>
      </c>
      <c r="M53">
        <f aca="true" t="shared" si="33" ref="M53:M95">IF(B53=6,IF(B52=6,1,0),IF(B53=2,IF(B52=2,1,0),0))</f>
        <v>0</v>
      </c>
      <c r="R53">
        <f t="shared" si="18"/>
        <v>0</v>
      </c>
      <c r="S53">
        <f t="shared" si="19"/>
        <v>0</v>
      </c>
      <c r="X53">
        <f t="shared" si="20"/>
        <v>1</v>
      </c>
      <c r="Y53">
        <f t="shared" si="21"/>
        <v>0</v>
      </c>
      <c r="AD53">
        <f t="shared" si="22"/>
        <v>0</v>
      </c>
      <c r="AE53">
        <f t="shared" si="23"/>
        <v>0</v>
      </c>
      <c r="AJ53">
        <f t="shared" si="24"/>
        <v>0</v>
      </c>
      <c r="AK53">
        <f t="shared" si="25"/>
        <v>0</v>
      </c>
      <c r="AP53">
        <f t="shared" si="26"/>
        <v>0</v>
      </c>
      <c r="AQ53">
        <f t="shared" si="27"/>
        <v>0</v>
      </c>
      <c r="AV53">
        <f t="shared" si="28"/>
        <v>0</v>
      </c>
      <c r="AW53">
        <f t="shared" si="29"/>
        <v>0</v>
      </c>
      <c r="BA53">
        <f t="shared" si="30"/>
        <v>0</v>
      </c>
      <c r="BB53">
        <f t="shared" si="31"/>
        <v>0</v>
      </c>
      <c r="BG53">
        <f aca="true" t="shared" si="34" ref="BG53:BG95">IF(J53=5,IF(J52=5,1,0),IF(J53=3,IF(J52=3,1,0),0))</f>
        <v>0</v>
      </c>
      <c r="BH53">
        <f aca="true" t="shared" si="35" ref="BH53:BH95">IF(J53=6,IF(J52=6,1,0),IF(J53=2,IF(J52=2,1,0),0))</f>
        <v>0</v>
      </c>
    </row>
    <row r="54" spans="1:60" ht="12.75">
      <c r="A54">
        <v>4</v>
      </c>
      <c r="B54">
        <v>5</v>
      </c>
      <c r="C54">
        <v>3</v>
      </c>
      <c r="D54">
        <v>4</v>
      </c>
      <c r="E54">
        <v>2</v>
      </c>
      <c r="F54">
        <v>3</v>
      </c>
      <c r="G54">
        <v>6</v>
      </c>
      <c r="H54">
        <v>3</v>
      </c>
      <c r="I54">
        <v>6</v>
      </c>
      <c r="J54">
        <v>3</v>
      </c>
      <c r="L54">
        <f t="shared" si="32"/>
        <v>0</v>
      </c>
      <c r="M54">
        <f t="shared" si="33"/>
        <v>0</v>
      </c>
      <c r="R54">
        <f t="shared" si="18"/>
        <v>0</v>
      </c>
      <c r="S54">
        <f t="shared" si="19"/>
        <v>0</v>
      </c>
      <c r="X54">
        <f t="shared" si="20"/>
        <v>0</v>
      </c>
      <c r="Y54">
        <f t="shared" si="21"/>
        <v>0</v>
      </c>
      <c r="AD54">
        <f t="shared" si="22"/>
        <v>0</v>
      </c>
      <c r="AE54">
        <f t="shared" si="23"/>
        <v>0</v>
      </c>
      <c r="AJ54">
        <f t="shared" si="24"/>
        <v>0</v>
      </c>
      <c r="AK54">
        <f t="shared" si="25"/>
        <v>0</v>
      </c>
      <c r="AP54">
        <f t="shared" si="26"/>
        <v>0</v>
      </c>
      <c r="AQ54">
        <f t="shared" si="27"/>
        <v>0</v>
      </c>
      <c r="AV54">
        <f t="shared" si="28"/>
        <v>0</v>
      </c>
      <c r="AW54">
        <f t="shared" si="29"/>
        <v>0</v>
      </c>
      <c r="BA54">
        <f t="shared" si="30"/>
        <v>0</v>
      </c>
      <c r="BB54">
        <f t="shared" si="31"/>
        <v>1</v>
      </c>
      <c r="BG54">
        <f t="shared" si="34"/>
        <v>0</v>
      </c>
      <c r="BH54">
        <f t="shared" si="35"/>
        <v>0</v>
      </c>
    </row>
    <row r="55" spans="1:60" ht="12.75">
      <c r="A55">
        <v>5</v>
      </c>
      <c r="B55">
        <v>5</v>
      </c>
      <c r="C55">
        <v>3</v>
      </c>
      <c r="D55">
        <v>3</v>
      </c>
      <c r="E55">
        <v>6</v>
      </c>
      <c r="F55">
        <v>6</v>
      </c>
      <c r="G55">
        <v>4</v>
      </c>
      <c r="H55">
        <v>3</v>
      </c>
      <c r="I55">
        <v>6</v>
      </c>
      <c r="J55">
        <v>4</v>
      </c>
      <c r="L55">
        <f t="shared" si="32"/>
        <v>1</v>
      </c>
      <c r="M55">
        <f t="shared" si="33"/>
        <v>0</v>
      </c>
      <c r="R55">
        <f t="shared" si="18"/>
        <v>1</v>
      </c>
      <c r="S55">
        <f t="shared" si="19"/>
        <v>0</v>
      </c>
      <c r="X55">
        <f t="shared" si="20"/>
        <v>0</v>
      </c>
      <c r="Y55">
        <f t="shared" si="21"/>
        <v>0</v>
      </c>
      <c r="AD55">
        <f t="shared" si="22"/>
        <v>0</v>
      </c>
      <c r="AE55">
        <f t="shared" si="23"/>
        <v>0</v>
      </c>
      <c r="AJ55">
        <f t="shared" si="24"/>
        <v>0</v>
      </c>
      <c r="AK55">
        <f t="shared" si="25"/>
        <v>0</v>
      </c>
      <c r="AP55">
        <f t="shared" si="26"/>
        <v>0</v>
      </c>
      <c r="AQ55">
        <f t="shared" si="27"/>
        <v>0</v>
      </c>
      <c r="AV55">
        <f t="shared" si="28"/>
        <v>1</v>
      </c>
      <c r="AW55">
        <f t="shared" si="29"/>
        <v>0</v>
      </c>
      <c r="BA55">
        <f t="shared" si="30"/>
        <v>0</v>
      </c>
      <c r="BB55">
        <f t="shared" si="31"/>
        <v>1</v>
      </c>
      <c r="BG55">
        <f t="shared" si="34"/>
        <v>0</v>
      </c>
      <c r="BH55">
        <f t="shared" si="35"/>
        <v>0</v>
      </c>
    </row>
    <row r="56" spans="1:60" ht="12.75">
      <c r="A56">
        <v>6</v>
      </c>
      <c r="B56">
        <v>4</v>
      </c>
      <c r="C56">
        <v>3</v>
      </c>
      <c r="D56">
        <v>4</v>
      </c>
      <c r="E56">
        <v>5</v>
      </c>
      <c r="F56">
        <v>6</v>
      </c>
      <c r="G56">
        <v>3</v>
      </c>
      <c r="H56">
        <v>5</v>
      </c>
      <c r="I56">
        <v>7</v>
      </c>
      <c r="J56">
        <v>5</v>
      </c>
      <c r="L56">
        <f t="shared" si="32"/>
        <v>0</v>
      </c>
      <c r="M56">
        <f t="shared" si="33"/>
        <v>0</v>
      </c>
      <c r="R56">
        <f t="shared" si="18"/>
        <v>1</v>
      </c>
      <c r="S56">
        <f t="shared" si="19"/>
        <v>0</v>
      </c>
      <c r="X56">
        <f t="shared" si="20"/>
        <v>0</v>
      </c>
      <c r="Y56">
        <f t="shared" si="21"/>
        <v>0</v>
      </c>
      <c r="AD56">
        <f t="shared" si="22"/>
        <v>0</v>
      </c>
      <c r="AE56">
        <f t="shared" si="23"/>
        <v>0</v>
      </c>
      <c r="AJ56">
        <f t="shared" si="24"/>
        <v>0</v>
      </c>
      <c r="AK56">
        <f t="shared" si="25"/>
        <v>1</v>
      </c>
      <c r="AP56">
        <f t="shared" si="26"/>
        <v>0</v>
      </c>
      <c r="AQ56">
        <f t="shared" si="27"/>
        <v>0</v>
      </c>
      <c r="AV56">
        <f t="shared" si="28"/>
        <v>0</v>
      </c>
      <c r="AW56">
        <f t="shared" si="29"/>
        <v>0</v>
      </c>
      <c r="BA56">
        <f t="shared" si="30"/>
        <v>0</v>
      </c>
      <c r="BB56">
        <f t="shared" si="31"/>
        <v>0</v>
      </c>
      <c r="BG56">
        <f t="shared" si="34"/>
        <v>0</v>
      </c>
      <c r="BH56">
        <f t="shared" si="35"/>
        <v>0</v>
      </c>
    </row>
    <row r="57" spans="1:60" ht="12.75">
      <c r="A57">
        <v>7</v>
      </c>
      <c r="B57">
        <v>5</v>
      </c>
      <c r="C57">
        <v>3</v>
      </c>
      <c r="D57">
        <v>7</v>
      </c>
      <c r="E57">
        <v>7</v>
      </c>
      <c r="F57">
        <v>6</v>
      </c>
      <c r="G57">
        <v>4</v>
      </c>
      <c r="H57">
        <v>4</v>
      </c>
      <c r="I57">
        <v>6</v>
      </c>
      <c r="J57">
        <v>3</v>
      </c>
      <c r="L57">
        <f t="shared" si="32"/>
        <v>0</v>
      </c>
      <c r="M57">
        <f t="shared" si="33"/>
        <v>0</v>
      </c>
      <c r="R57">
        <f t="shared" si="18"/>
        <v>1</v>
      </c>
      <c r="S57">
        <f t="shared" si="19"/>
        <v>0</v>
      </c>
      <c r="X57">
        <f t="shared" si="20"/>
        <v>0</v>
      </c>
      <c r="Y57">
        <f t="shared" si="21"/>
        <v>0</v>
      </c>
      <c r="AD57">
        <f t="shared" si="22"/>
        <v>0</v>
      </c>
      <c r="AE57">
        <f t="shared" si="23"/>
        <v>0</v>
      </c>
      <c r="AJ57">
        <f t="shared" si="24"/>
        <v>0</v>
      </c>
      <c r="AK57">
        <f t="shared" si="25"/>
        <v>1</v>
      </c>
      <c r="AP57">
        <f t="shared" si="26"/>
        <v>0</v>
      </c>
      <c r="AQ57">
        <f t="shared" si="27"/>
        <v>0</v>
      </c>
      <c r="AV57">
        <f t="shared" si="28"/>
        <v>0</v>
      </c>
      <c r="AW57">
        <f t="shared" si="29"/>
        <v>0</v>
      </c>
      <c r="BA57">
        <f t="shared" si="30"/>
        <v>0</v>
      </c>
      <c r="BB57">
        <f t="shared" si="31"/>
        <v>0</v>
      </c>
      <c r="BG57">
        <f t="shared" si="34"/>
        <v>0</v>
      </c>
      <c r="BH57">
        <f t="shared" si="35"/>
        <v>0</v>
      </c>
    </row>
    <row r="58" spans="1:60" ht="12.75">
      <c r="A58">
        <v>8</v>
      </c>
      <c r="B58">
        <v>3</v>
      </c>
      <c r="C58">
        <v>3</v>
      </c>
      <c r="D58">
        <v>5</v>
      </c>
      <c r="E58">
        <v>3</v>
      </c>
      <c r="F58">
        <v>4</v>
      </c>
      <c r="G58">
        <v>5</v>
      </c>
      <c r="H58">
        <v>3</v>
      </c>
      <c r="I58">
        <v>5</v>
      </c>
      <c r="J58">
        <v>5</v>
      </c>
      <c r="L58">
        <f t="shared" si="32"/>
        <v>0</v>
      </c>
      <c r="M58">
        <f t="shared" si="33"/>
        <v>0</v>
      </c>
      <c r="R58">
        <f t="shared" si="18"/>
        <v>1</v>
      </c>
      <c r="S58">
        <f t="shared" si="19"/>
        <v>0</v>
      </c>
      <c r="X58">
        <f t="shared" si="20"/>
        <v>0</v>
      </c>
      <c r="Y58">
        <f t="shared" si="21"/>
        <v>0</v>
      </c>
      <c r="AD58">
        <f t="shared" si="22"/>
        <v>0</v>
      </c>
      <c r="AE58">
        <f t="shared" si="23"/>
        <v>0</v>
      </c>
      <c r="AJ58">
        <f t="shared" si="24"/>
        <v>0</v>
      </c>
      <c r="AK58">
        <f t="shared" si="25"/>
        <v>0</v>
      </c>
      <c r="AP58">
        <f t="shared" si="26"/>
        <v>0</v>
      </c>
      <c r="AQ58">
        <f t="shared" si="27"/>
        <v>0</v>
      </c>
      <c r="AV58">
        <f t="shared" si="28"/>
        <v>0</v>
      </c>
      <c r="AW58">
        <f t="shared" si="29"/>
        <v>0</v>
      </c>
      <c r="BA58">
        <f t="shared" si="30"/>
        <v>0</v>
      </c>
      <c r="BB58">
        <f t="shared" si="31"/>
        <v>0</v>
      </c>
      <c r="BG58">
        <f t="shared" si="34"/>
        <v>0</v>
      </c>
      <c r="BH58">
        <f t="shared" si="35"/>
        <v>0</v>
      </c>
    </row>
    <row r="59" spans="1:60" ht="12.75">
      <c r="A59">
        <v>9</v>
      </c>
      <c r="B59">
        <v>4</v>
      </c>
      <c r="C59">
        <v>2</v>
      </c>
      <c r="D59">
        <v>4</v>
      </c>
      <c r="E59">
        <v>2</v>
      </c>
      <c r="F59">
        <v>5</v>
      </c>
      <c r="G59">
        <v>4</v>
      </c>
      <c r="H59">
        <v>4</v>
      </c>
      <c r="I59">
        <v>4</v>
      </c>
      <c r="J59">
        <v>4</v>
      </c>
      <c r="L59">
        <f t="shared" si="32"/>
        <v>0</v>
      </c>
      <c r="M59">
        <f t="shared" si="33"/>
        <v>0</v>
      </c>
      <c r="R59">
        <f t="shared" si="18"/>
        <v>0</v>
      </c>
      <c r="S59">
        <f t="shared" si="19"/>
        <v>0</v>
      </c>
      <c r="X59">
        <f t="shared" si="20"/>
        <v>0</v>
      </c>
      <c r="Y59">
        <f t="shared" si="21"/>
        <v>0</v>
      </c>
      <c r="AD59">
        <f t="shared" si="22"/>
        <v>0</v>
      </c>
      <c r="AE59">
        <f t="shared" si="23"/>
        <v>0</v>
      </c>
      <c r="AJ59">
        <f t="shared" si="24"/>
        <v>0</v>
      </c>
      <c r="AK59">
        <f t="shared" si="25"/>
        <v>0</v>
      </c>
      <c r="AP59">
        <f t="shared" si="26"/>
        <v>0</v>
      </c>
      <c r="AQ59">
        <f t="shared" si="27"/>
        <v>0</v>
      </c>
      <c r="AV59">
        <f t="shared" si="28"/>
        <v>0</v>
      </c>
      <c r="AW59">
        <f t="shared" si="29"/>
        <v>0</v>
      </c>
      <c r="BA59">
        <f t="shared" si="30"/>
        <v>0</v>
      </c>
      <c r="BB59">
        <f t="shared" si="31"/>
        <v>0</v>
      </c>
      <c r="BG59">
        <f t="shared" si="34"/>
        <v>0</v>
      </c>
      <c r="BH59">
        <f t="shared" si="35"/>
        <v>0</v>
      </c>
    </row>
    <row r="60" spans="1:60" ht="12.75">
      <c r="A60">
        <v>10</v>
      </c>
      <c r="B60">
        <v>4</v>
      </c>
      <c r="C60">
        <v>3</v>
      </c>
      <c r="D60">
        <v>4</v>
      </c>
      <c r="E60">
        <v>2</v>
      </c>
      <c r="F60">
        <v>5</v>
      </c>
      <c r="G60">
        <v>3</v>
      </c>
      <c r="H60">
        <v>5</v>
      </c>
      <c r="I60">
        <v>6</v>
      </c>
      <c r="J60">
        <v>7</v>
      </c>
      <c r="L60">
        <f t="shared" si="32"/>
        <v>0</v>
      </c>
      <c r="M60">
        <f t="shared" si="33"/>
        <v>0</v>
      </c>
      <c r="R60">
        <f t="shared" si="18"/>
        <v>0</v>
      </c>
      <c r="S60">
        <f t="shared" si="19"/>
        <v>0</v>
      </c>
      <c r="X60">
        <f t="shared" si="20"/>
        <v>0</v>
      </c>
      <c r="Y60">
        <f t="shared" si="21"/>
        <v>0</v>
      </c>
      <c r="AD60">
        <f t="shared" si="22"/>
        <v>0</v>
      </c>
      <c r="AE60">
        <f t="shared" si="23"/>
        <v>1</v>
      </c>
      <c r="AJ60">
        <f t="shared" si="24"/>
        <v>1</v>
      </c>
      <c r="AK60">
        <f t="shared" si="25"/>
        <v>0</v>
      </c>
      <c r="AP60">
        <f t="shared" si="26"/>
        <v>0</v>
      </c>
      <c r="AQ60">
        <f t="shared" si="27"/>
        <v>0</v>
      </c>
      <c r="AV60">
        <f t="shared" si="28"/>
        <v>0</v>
      </c>
      <c r="AW60">
        <f t="shared" si="29"/>
        <v>0</v>
      </c>
      <c r="BA60">
        <f t="shared" si="30"/>
        <v>0</v>
      </c>
      <c r="BB60">
        <f t="shared" si="31"/>
        <v>0</v>
      </c>
      <c r="BG60">
        <f t="shared" si="34"/>
        <v>0</v>
      </c>
      <c r="BH60">
        <f t="shared" si="35"/>
        <v>0</v>
      </c>
    </row>
    <row r="61" spans="1:60" ht="12.75">
      <c r="A61">
        <v>11</v>
      </c>
      <c r="B61">
        <v>3</v>
      </c>
      <c r="C61">
        <v>3</v>
      </c>
      <c r="D61">
        <v>4</v>
      </c>
      <c r="E61">
        <v>2</v>
      </c>
      <c r="F61">
        <v>2</v>
      </c>
      <c r="G61">
        <v>5</v>
      </c>
      <c r="H61">
        <v>4</v>
      </c>
      <c r="I61">
        <v>5</v>
      </c>
      <c r="J61">
        <v>3</v>
      </c>
      <c r="L61">
        <f t="shared" si="32"/>
        <v>0</v>
      </c>
      <c r="M61">
        <f t="shared" si="33"/>
        <v>0</v>
      </c>
      <c r="R61">
        <f t="shared" si="18"/>
        <v>1</v>
      </c>
      <c r="S61">
        <f t="shared" si="19"/>
        <v>0</v>
      </c>
      <c r="X61">
        <f t="shared" si="20"/>
        <v>0</v>
      </c>
      <c r="Y61">
        <f t="shared" si="21"/>
        <v>0</v>
      </c>
      <c r="AD61">
        <f t="shared" si="22"/>
        <v>0</v>
      </c>
      <c r="AE61">
        <f t="shared" si="23"/>
        <v>1</v>
      </c>
      <c r="AJ61">
        <f t="shared" si="24"/>
        <v>0</v>
      </c>
      <c r="AK61">
        <f t="shared" si="25"/>
        <v>0</v>
      </c>
      <c r="AP61">
        <f t="shared" si="26"/>
        <v>0</v>
      </c>
      <c r="AQ61">
        <f t="shared" si="27"/>
        <v>0</v>
      </c>
      <c r="AV61">
        <f t="shared" si="28"/>
        <v>0</v>
      </c>
      <c r="AW61">
        <f t="shared" si="29"/>
        <v>0</v>
      </c>
      <c r="BA61">
        <f t="shared" si="30"/>
        <v>0</v>
      </c>
      <c r="BB61">
        <f t="shared" si="31"/>
        <v>0</v>
      </c>
      <c r="BG61">
        <f t="shared" si="34"/>
        <v>0</v>
      </c>
      <c r="BH61">
        <f t="shared" si="35"/>
        <v>0</v>
      </c>
    </row>
    <row r="62" spans="1:60" ht="12.75">
      <c r="A62">
        <v>12</v>
      </c>
      <c r="B62">
        <v>4</v>
      </c>
      <c r="C62">
        <v>3</v>
      </c>
      <c r="D62">
        <v>5</v>
      </c>
      <c r="E62">
        <v>3</v>
      </c>
      <c r="F62">
        <v>7</v>
      </c>
      <c r="G62">
        <v>4</v>
      </c>
      <c r="H62">
        <v>3</v>
      </c>
      <c r="I62">
        <v>5</v>
      </c>
      <c r="J62">
        <v>3</v>
      </c>
      <c r="L62">
        <f t="shared" si="32"/>
        <v>0</v>
      </c>
      <c r="M62">
        <f t="shared" si="33"/>
        <v>0</v>
      </c>
      <c r="R62">
        <f t="shared" si="18"/>
        <v>1</v>
      </c>
      <c r="S62">
        <f t="shared" si="19"/>
        <v>0</v>
      </c>
      <c r="X62">
        <f t="shared" si="20"/>
        <v>0</v>
      </c>
      <c r="Y62">
        <f t="shared" si="21"/>
        <v>0</v>
      </c>
      <c r="AD62">
        <f t="shared" si="22"/>
        <v>0</v>
      </c>
      <c r="AE62">
        <f t="shared" si="23"/>
        <v>0</v>
      </c>
      <c r="AJ62">
        <f t="shared" si="24"/>
        <v>0</v>
      </c>
      <c r="AK62">
        <f t="shared" si="25"/>
        <v>0</v>
      </c>
      <c r="AP62">
        <f t="shared" si="26"/>
        <v>0</v>
      </c>
      <c r="AQ62">
        <f t="shared" si="27"/>
        <v>0</v>
      </c>
      <c r="AV62">
        <f t="shared" si="28"/>
        <v>0</v>
      </c>
      <c r="AW62">
        <f t="shared" si="29"/>
        <v>0</v>
      </c>
      <c r="BA62">
        <f t="shared" si="30"/>
        <v>1</v>
      </c>
      <c r="BB62">
        <f t="shared" si="31"/>
        <v>0</v>
      </c>
      <c r="BG62">
        <f t="shared" si="34"/>
        <v>1</v>
      </c>
      <c r="BH62">
        <f t="shared" si="35"/>
        <v>0</v>
      </c>
    </row>
    <row r="63" spans="1:60" ht="12.75">
      <c r="A63">
        <v>13</v>
      </c>
      <c r="B63">
        <v>4</v>
      </c>
      <c r="C63">
        <v>3</v>
      </c>
      <c r="D63">
        <v>4</v>
      </c>
      <c r="E63">
        <v>3</v>
      </c>
      <c r="F63">
        <v>4</v>
      </c>
      <c r="G63">
        <v>4</v>
      </c>
      <c r="H63">
        <v>4</v>
      </c>
      <c r="I63">
        <v>5</v>
      </c>
      <c r="J63">
        <v>3</v>
      </c>
      <c r="L63">
        <f t="shared" si="32"/>
        <v>0</v>
      </c>
      <c r="M63">
        <f t="shared" si="33"/>
        <v>0</v>
      </c>
      <c r="R63">
        <f t="shared" si="18"/>
        <v>1</v>
      </c>
      <c r="S63">
        <f t="shared" si="19"/>
        <v>0</v>
      </c>
      <c r="X63">
        <f t="shared" si="20"/>
        <v>0</v>
      </c>
      <c r="Y63">
        <f t="shared" si="21"/>
        <v>0</v>
      </c>
      <c r="AD63">
        <f t="shared" si="22"/>
        <v>1</v>
      </c>
      <c r="AE63">
        <f t="shared" si="23"/>
        <v>0</v>
      </c>
      <c r="AJ63">
        <f t="shared" si="24"/>
        <v>0</v>
      </c>
      <c r="AK63">
        <f t="shared" si="25"/>
        <v>0</v>
      </c>
      <c r="AP63">
        <f t="shared" si="26"/>
        <v>0</v>
      </c>
      <c r="AQ63">
        <f t="shared" si="27"/>
        <v>0</v>
      </c>
      <c r="AV63">
        <f t="shared" si="28"/>
        <v>0</v>
      </c>
      <c r="AW63">
        <f t="shared" si="29"/>
        <v>0</v>
      </c>
      <c r="BA63">
        <f t="shared" si="30"/>
        <v>1</v>
      </c>
      <c r="BB63">
        <f t="shared" si="31"/>
        <v>0</v>
      </c>
      <c r="BG63">
        <f t="shared" si="34"/>
        <v>1</v>
      </c>
      <c r="BH63">
        <f t="shared" si="35"/>
        <v>0</v>
      </c>
    </row>
    <row r="64" spans="1:60" ht="12.75">
      <c r="A64">
        <v>14</v>
      </c>
      <c r="B64">
        <v>4</v>
      </c>
      <c r="C64">
        <v>3</v>
      </c>
      <c r="D64">
        <v>4</v>
      </c>
      <c r="E64">
        <v>3</v>
      </c>
      <c r="F64">
        <v>5</v>
      </c>
      <c r="G64">
        <v>5</v>
      </c>
      <c r="H64">
        <v>3</v>
      </c>
      <c r="I64">
        <v>5</v>
      </c>
      <c r="J64">
        <v>4</v>
      </c>
      <c r="L64">
        <f t="shared" si="32"/>
        <v>0</v>
      </c>
      <c r="M64">
        <f t="shared" si="33"/>
        <v>0</v>
      </c>
      <c r="R64">
        <f t="shared" si="18"/>
        <v>1</v>
      </c>
      <c r="S64">
        <f t="shared" si="19"/>
        <v>0</v>
      </c>
      <c r="X64">
        <f t="shared" si="20"/>
        <v>0</v>
      </c>
      <c r="Y64">
        <f t="shared" si="21"/>
        <v>0</v>
      </c>
      <c r="AD64">
        <f t="shared" si="22"/>
        <v>1</v>
      </c>
      <c r="AE64">
        <f t="shared" si="23"/>
        <v>0</v>
      </c>
      <c r="AJ64">
        <f t="shared" si="24"/>
        <v>0</v>
      </c>
      <c r="AK64">
        <f t="shared" si="25"/>
        <v>0</v>
      </c>
      <c r="AP64">
        <f t="shared" si="26"/>
        <v>0</v>
      </c>
      <c r="AQ64">
        <f t="shared" si="27"/>
        <v>0</v>
      </c>
      <c r="AV64">
        <f t="shared" si="28"/>
        <v>0</v>
      </c>
      <c r="AW64">
        <f t="shared" si="29"/>
        <v>0</v>
      </c>
      <c r="BA64">
        <f t="shared" si="30"/>
        <v>1</v>
      </c>
      <c r="BB64">
        <f t="shared" si="31"/>
        <v>0</v>
      </c>
      <c r="BG64">
        <f t="shared" si="34"/>
        <v>0</v>
      </c>
      <c r="BH64">
        <f t="shared" si="35"/>
        <v>0</v>
      </c>
    </row>
    <row r="65" spans="1:60" ht="12.75">
      <c r="A65">
        <v>15</v>
      </c>
      <c r="B65">
        <v>5</v>
      </c>
      <c r="C65">
        <v>3</v>
      </c>
      <c r="D65">
        <v>4</v>
      </c>
      <c r="E65">
        <v>3</v>
      </c>
      <c r="F65">
        <v>0</v>
      </c>
      <c r="G65">
        <v>5</v>
      </c>
      <c r="H65">
        <v>5</v>
      </c>
      <c r="I65">
        <v>5</v>
      </c>
      <c r="J65">
        <v>3</v>
      </c>
      <c r="L65">
        <f t="shared" si="32"/>
        <v>0</v>
      </c>
      <c r="M65">
        <f t="shared" si="33"/>
        <v>0</v>
      </c>
      <c r="R65">
        <f t="shared" si="18"/>
        <v>1</v>
      </c>
      <c r="S65">
        <f t="shared" si="19"/>
        <v>0</v>
      </c>
      <c r="X65">
        <f t="shared" si="20"/>
        <v>0</v>
      </c>
      <c r="Y65">
        <f t="shared" si="21"/>
        <v>0</v>
      </c>
      <c r="AD65">
        <f t="shared" si="22"/>
        <v>1</v>
      </c>
      <c r="AE65">
        <f t="shared" si="23"/>
        <v>0</v>
      </c>
      <c r="AJ65">
        <f t="shared" si="24"/>
        <v>0</v>
      </c>
      <c r="AK65">
        <f t="shared" si="25"/>
        <v>0</v>
      </c>
      <c r="AP65">
        <f t="shared" si="26"/>
        <v>1</v>
      </c>
      <c r="AQ65">
        <f t="shared" si="27"/>
        <v>0</v>
      </c>
      <c r="AV65">
        <f t="shared" si="28"/>
        <v>0</v>
      </c>
      <c r="AW65">
        <f t="shared" si="29"/>
        <v>0</v>
      </c>
      <c r="BA65">
        <f t="shared" si="30"/>
        <v>1</v>
      </c>
      <c r="BB65">
        <f t="shared" si="31"/>
        <v>0</v>
      </c>
      <c r="BG65">
        <f t="shared" si="34"/>
        <v>0</v>
      </c>
      <c r="BH65">
        <f t="shared" si="35"/>
        <v>0</v>
      </c>
    </row>
    <row r="66" spans="1:60" ht="12.75">
      <c r="A66">
        <v>16</v>
      </c>
      <c r="B66">
        <v>5</v>
      </c>
      <c r="C66">
        <v>3</v>
      </c>
      <c r="D66">
        <v>5</v>
      </c>
      <c r="E66">
        <v>5</v>
      </c>
      <c r="F66">
        <v>7</v>
      </c>
      <c r="G66">
        <v>3</v>
      </c>
      <c r="H66">
        <v>4</v>
      </c>
      <c r="I66">
        <v>4</v>
      </c>
      <c r="J66">
        <v>3</v>
      </c>
      <c r="L66">
        <f t="shared" si="32"/>
        <v>1</v>
      </c>
      <c r="M66">
        <f t="shared" si="33"/>
        <v>0</v>
      </c>
      <c r="R66">
        <f t="shared" si="18"/>
        <v>1</v>
      </c>
      <c r="S66">
        <f t="shared" si="19"/>
        <v>0</v>
      </c>
      <c r="X66">
        <f t="shared" si="20"/>
        <v>0</v>
      </c>
      <c r="Y66">
        <f t="shared" si="21"/>
        <v>0</v>
      </c>
      <c r="AD66">
        <f t="shared" si="22"/>
        <v>0</v>
      </c>
      <c r="AE66">
        <f t="shared" si="23"/>
        <v>0</v>
      </c>
      <c r="AJ66">
        <f t="shared" si="24"/>
        <v>0</v>
      </c>
      <c r="AK66">
        <f t="shared" si="25"/>
        <v>0</v>
      </c>
      <c r="AP66">
        <f t="shared" si="26"/>
        <v>0</v>
      </c>
      <c r="AQ66">
        <f t="shared" si="27"/>
        <v>0</v>
      </c>
      <c r="AV66">
        <f t="shared" si="28"/>
        <v>0</v>
      </c>
      <c r="AW66">
        <f t="shared" si="29"/>
        <v>0</v>
      </c>
      <c r="BA66">
        <f t="shared" si="30"/>
        <v>0</v>
      </c>
      <c r="BB66">
        <f t="shared" si="31"/>
        <v>0</v>
      </c>
      <c r="BG66">
        <f t="shared" si="34"/>
        <v>1</v>
      </c>
      <c r="BH66">
        <f t="shared" si="35"/>
        <v>0</v>
      </c>
    </row>
    <row r="67" spans="1:60" ht="12.75">
      <c r="A67">
        <v>17</v>
      </c>
      <c r="B67">
        <v>4</v>
      </c>
      <c r="C67">
        <v>3</v>
      </c>
      <c r="D67">
        <v>5</v>
      </c>
      <c r="E67">
        <v>4</v>
      </c>
      <c r="F67">
        <v>3</v>
      </c>
      <c r="G67">
        <v>6</v>
      </c>
      <c r="H67">
        <v>4</v>
      </c>
      <c r="I67">
        <v>5</v>
      </c>
      <c r="J67">
        <v>5</v>
      </c>
      <c r="L67">
        <f t="shared" si="32"/>
        <v>0</v>
      </c>
      <c r="M67">
        <f t="shared" si="33"/>
        <v>0</v>
      </c>
      <c r="R67">
        <f t="shared" si="18"/>
        <v>1</v>
      </c>
      <c r="S67">
        <f t="shared" si="19"/>
        <v>0</v>
      </c>
      <c r="X67">
        <f t="shared" si="20"/>
        <v>1</v>
      </c>
      <c r="Y67">
        <f t="shared" si="21"/>
        <v>0</v>
      </c>
      <c r="AD67">
        <f t="shared" si="22"/>
        <v>0</v>
      </c>
      <c r="AE67">
        <f t="shared" si="23"/>
        <v>0</v>
      </c>
      <c r="AJ67">
        <f t="shared" si="24"/>
        <v>0</v>
      </c>
      <c r="AK67">
        <f t="shared" si="25"/>
        <v>0</v>
      </c>
      <c r="AP67">
        <f t="shared" si="26"/>
        <v>0</v>
      </c>
      <c r="AQ67">
        <f t="shared" si="27"/>
        <v>0</v>
      </c>
      <c r="AV67">
        <f t="shared" si="28"/>
        <v>0</v>
      </c>
      <c r="AW67">
        <f t="shared" si="29"/>
        <v>0</v>
      </c>
      <c r="BA67">
        <f t="shared" si="30"/>
        <v>0</v>
      </c>
      <c r="BB67">
        <f t="shared" si="31"/>
        <v>0</v>
      </c>
      <c r="BG67">
        <f t="shared" si="34"/>
        <v>0</v>
      </c>
      <c r="BH67">
        <f t="shared" si="35"/>
        <v>0</v>
      </c>
    </row>
    <row r="68" spans="1:60" ht="12.75">
      <c r="A68">
        <v>18</v>
      </c>
      <c r="B68">
        <v>4</v>
      </c>
      <c r="C68">
        <v>3</v>
      </c>
      <c r="D68">
        <v>5</v>
      </c>
      <c r="E68">
        <v>2</v>
      </c>
      <c r="F68">
        <v>5</v>
      </c>
      <c r="G68">
        <v>4</v>
      </c>
      <c r="H68">
        <v>6</v>
      </c>
      <c r="I68">
        <v>5</v>
      </c>
      <c r="J68">
        <v>5</v>
      </c>
      <c r="L68">
        <f t="shared" si="32"/>
        <v>0</v>
      </c>
      <c r="M68">
        <f t="shared" si="33"/>
        <v>0</v>
      </c>
      <c r="R68">
        <f t="shared" si="18"/>
        <v>1</v>
      </c>
      <c r="S68">
        <f t="shared" si="19"/>
        <v>0</v>
      </c>
      <c r="X68">
        <f t="shared" si="20"/>
        <v>1</v>
      </c>
      <c r="Y68">
        <f t="shared" si="21"/>
        <v>0</v>
      </c>
      <c r="AD68">
        <f t="shared" si="22"/>
        <v>0</v>
      </c>
      <c r="AE68">
        <f t="shared" si="23"/>
        <v>0</v>
      </c>
      <c r="AJ68">
        <f t="shared" si="24"/>
        <v>0</v>
      </c>
      <c r="AK68">
        <f t="shared" si="25"/>
        <v>0</v>
      </c>
      <c r="AP68">
        <f t="shared" si="26"/>
        <v>0</v>
      </c>
      <c r="AQ68">
        <f t="shared" si="27"/>
        <v>0</v>
      </c>
      <c r="AV68">
        <f t="shared" si="28"/>
        <v>0</v>
      </c>
      <c r="AW68">
        <f t="shared" si="29"/>
        <v>0</v>
      </c>
      <c r="BA68">
        <f t="shared" si="30"/>
        <v>1</v>
      </c>
      <c r="BB68">
        <f t="shared" si="31"/>
        <v>0</v>
      </c>
      <c r="BG68">
        <f t="shared" si="34"/>
        <v>1</v>
      </c>
      <c r="BH68">
        <f t="shared" si="35"/>
        <v>0</v>
      </c>
    </row>
    <row r="69" spans="1:60" ht="12.75">
      <c r="A69">
        <v>19</v>
      </c>
      <c r="B69">
        <v>4</v>
      </c>
      <c r="C69">
        <v>3</v>
      </c>
      <c r="D69">
        <v>4</v>
      </c>
      <c r="E69">
        <v>5</v>
      </c>
      <c r="F69">
        <v>4</v>
      </c>
      <c r="G69">
        <v>5</v>
      </c>
      <c r="H69">
        <v>7</v>
      </c>
      <c r="I69">
        <v>5</v>
      </c>
      <c r="J69">
        <v>3</v>
      </c>
      <c r="L69">
        <f t="shared" si="32"/>
        <v>0</v>
      </c>
      <c r="M69">
        <f t="shared" si="33"/>
        <v>0</v>
      </c>
      <c r="R69">
        <f t="shared" si="18"/>
        <v>1</v>
      </c>
      <c r="S69">
        <f t="shared" si="19"/>
        <v>0</v>
      </c>
      <c r="X69">
        <f t="shared" si="20"/>
        <v>0</v>
      </c>
      <c r="Y69">
        <f t="shared" si="21"/>
        <v>0</v>
      </c>
      <c r="AD69">
        <f t="shared" si="22"/>
        <v>0</v>
      </c>
      <c r="AE69">
        <f t="shared" si="23"/>
        <v>0</v>
      </c>
      <c r="AJ69">
        <f t="shared" si="24"/>
        <v>0</v>
      </c>
      <c r="AK69">
        <f t="shared" si="25"/>
        <v>0</v>
      </c>
      <c r="AP69">
        <f t="shared" si="26"/>
        <v>0</v>
      </c>
      <c r="AQ69">
        <f t="shared" si="27"/>
        <v>0</v>
      </c>
      <c r="AV69">
        <f t="shared" si="28"/>
        <v>0</v>
      </c>
      <c r="AW69">
        <f t="shared" si="29"/>
        <v>0</v>
      </c>
      <c r="BA69">
        <f t="shared" si="30"/>
        <v>1</v>
      </c>
      <c r="BB69">
        <f t="shared" si="31"/>
        <v>0</v>
      </c>
      <c r="BG69">
        <f t="shared" si="34"/>
        <v>0</v>
      </c>
      <c r="BH69">
        <f t="shared" si="35"/>
        <v>0</v>
      </c>
    </row>
    <row r="70" spans="1:60" ht="12.75">
      <c r="A70">
        <v>20</v>
      </c>
      <c r="B70">
        <v>4</v>
      </c>
      <c r="C70">
        <v>3</v>
      </c>
      <c r="D70">
        <v>4</v>
      </c>
      <c r="E70">
        <v>4</v>
      </c>
      <c r="F70">
        <v>6</v>
      </c>
      <c r="G70">
        <v>4</v>
      </c>
      <c r="H70">
        <v>4</v>
      </c>
      <c r="I70">
        <v>5</v>
      </c>
      <c r="J70">
        <v>3</v>
      </c>
      <c r="L70">
        <f t="shared" si="32"/>
        <v>0</v>
      </c>
      <c r="M70">
        <f t="shared" si="33"/>
        <v>0</v>
      </c>
      <c r="R70">
        <f t="shared" si="18"/>
        <v>1</v>
      </c>
      <c r="S70">
        <f t="shared" si="19"/>
        <v>0</v>
      </c>
      <c r="X70">
        <f t="shared" si="20"/>
        <v>0</v>
      </c>
      <c r="Y70">
        <f t="shared" si="21"/>
        <v>0</v>
      </c>
      <c r="AD70">
        <f t="shared" si="22"/>
        <v>0</v>
      </c>
      <c r="AE70">
        <f t="shared" si="23"/>
        <v>0</v>
      </c>
      <c r="AJ70">
        <f t="shared" si="24"/>
        <v>0</v>
      </c>
      <c r="AK70">
        <f t="shared" si="25"/>
        <v>0</v>
      </c>
      <c r="AP70">
        <f t="shared" si="26"/>
        <v>0</v>
      </c>
      <c r="AQ70">
        <f t="shared" si="27"/>
        <v>0</v>
      </c>
      <c r="AV70">
        <f t="shared" si="28"/>
        <v>0</v>
      </c>
      <c r="AW70">
        <f t="shared" si="29"/>
        <v>0</v>
      </c>
      <c r="BA70">
        <f t="shared" si="30"/>
        <v>1</v>
      </c>
      <c r="BB70">
        <f t="shared" si="31"/>
        <v>0</v>
      </c>
      <c r="BG70">
        <f t="shared" si="34"/>
        <v>1</v>
      </c>
      <c r="BH70">
        <f t="shared" si="35"/>
        <v>0</v>
      </c>
    </row>
    <row r="71" spans="1:60" ht="12.75">
      <c r="A71">
        <v>21</v>
      </c>
      <c r="B71">
        <v>4</v>
      </c>
      <c r="C71">
        <v>3</v>
      </c>
      <c r="D71">
        <v>4</v>
      </c>
      <c r="E71">
        <v>4</v>
      </c>
      <c r="F71">
        <v>5</v>
      </c>
      <c r="G71">
        <v>4</v>
      </c>
      <c r="H71">
        <v>5</v>
      </c>
      <c r="I71">
        <v>5</v>
      </c>
      <c r="J71">
        <v>5</v>
      </c>
      <c r="L71">
        <f t="shared" si="32"/>
        <v>0</v>
      </c>
      <c r="M71">
        <f t="shared" si="33"/>
        <v>0</v>
      </c>
      <c r="R71">
        <f t="shared" si="18"/>
        <v>1</v>
      </c>
      <c r="S71">
        <f t="shared" si="19"/>
        <v>0</v>
      </c>
      <c r="X71">
        <f t="shared" si="20"/>
        <v>0</v>
      </c>
      <c r="Y71">
        <f t="shared" si="21"/>
        <v>0</v>
      </c>
      <c r="AD71">
        <f t="shared" si="22"/>
        <v>0</v>
      </c>
      <c r="AE71">
        <f t="shared" si="23"/>
        <v>0</v>
      </c>
      <c r="AJ71">
        <f t="shared" si="24"/>
        <v>0</v>
      </c>
      <c r="AK71">
        <f t="shared" si="25"/>
        <v>0</v>
      </c>
      <c r="AP71">
        <f t="shared" si="26"/>
        <v>0</v>
      </c>
      <c r="AQ71">
        <f t="shared" si="27"/>
        <v>0</v>
      </c>
      <c r="AV71">
        <f t="shared" si="28"/>
        <v>0</v>
      </c>
      <c r="AW71">
        <f t="shared" si="29"/>
        <v>0</v>
      </c>
      <c r="BA71">
        <f t="shared" si="30"/>
        <v>1</v>
      </c>
      <c r="BB71">
        <f t="shared" si="31"/>
        <v>0</v>
      </c>
      <c r="BG71">
        <f t="shared" si="34"/>
        <v>0</v>
      </c>
      <c r="BH71">
        <f t="shared" si="35"/>
        <v>0</v>
      </c>
    </row>
    <row r="72" spans="1:60" ht="12.75">
      <c r="A72">
        <v>22</v>
      </c>
      <c r="B72">
        <v>3</v>
      </c>
      <c r="C72">
        <v>3</v>
      </c>
      <c r="D72">
        <v>4</v>
      </c>
      <c r="E72">
        <v>2</v>
      </c>
      <c r="F72">
        <v>3</v>
      </c>
      <c r="G72">
        <v>5</v>
      </c>
      <c r="H72">
        <v>4</v>
      </c>
      <c r="I72">
        <v>6</v>
      </c>
      <c r="J72">
        <v>4</v>
      </c>
      <c r="L72">
        <f t="shared" si="32"/>
        <v>0</v>
      </c>
      <c r="M72">
        <f t="shared" si="33"/>
        <v>0</v>
      </c>
      <c r="R72">
        <f t="shared" si="18"/>
        <v>1</v>
      </c>
      <c r="S72">
        <f t="shared" si="19"/>
        <v>0</v>
      </c>
      <c r="X72">
        <f t="shared" si="20"/>
        <v>0</v>
      </c>
      <c r="Y72">
        <f t="shared" si="21"/>
        <v>0</v>
      </c>
      <c r="AD72">
        <f t="shared" si="22"/>
        <v>0</v>
      </c>
      <c r="AE72">
        <f t="shared" si="23"/>
        <v>0</v>
      </c>
      <c r="AJ72">
        <f t="shared" si="24"/>
        <v>0</v>
      </c>
      <c r="AK72">
        <f t="shared" si="25"/>
        <v>0</v>
      </c>
      <c r="AP72">
        <f t="shared" si="26"/>
        <v>0</v>
      </c>
      <c r="AQ72">
        <f t="shared" si="27"/>
        <v>0</v>
      </c>
      <c r="AV72">
        <f t="shared" si="28"/>
        <v>0</v>
      </c>
      <c r="AW72">
        <f t="shared" si="29"/>
        <v>0</v>
      </c>
      <c r="BA72">
        <f t="shared" si="30"/>
        <v>0</v>
      </c>
      <c r="BB72">
        <f t="shared" si="31"/>
        <v>0</v>
      </c>
      <c r="BG72">
        <f t="shared" si="34"/>
        <v>0</v>
      </c>
      <c r="BH72">
        <f t="shared" si="35"/>
        <v>0</v>
      </c>
    </row>
    <row r="73" spans="1:60" ht="12.75">
      <c r="A73">
        <v>23</v>
      </c>
      <c r="B73">
        <v>4</v>
      </c>
      <c r="C73">
        <v>3</v>
      </c>
      <c r="D73">
        <v>4</v>
      </c>
      <c r="E73">
        <v>4</v>
      </c>
      <c r="F73">
        <v>3</v>
      </c>
      <c r="G73">
        <v>4</v>
      </c>
      <c r="H73">
        <v>4</v>
      </c>
      <c r="I73">
        <v>6</v>
      </c>
      <c r="J73">
        <v>4</v>
      </c>
      <c r="L73">
        <f t="shared" si="32"/>
        <v>0</v>
      </c>
      <c r="M73">
        <f t="shared" si="33"/>
        <v>0</v>
      </c>
      <c r="R73">
        <f t="shared" si="18"/>
        <v>1</v>
      </c>
      <c r="S73">
        <f t="shared" si="19"/>
        <v>0</v>
      </c>
      <c r="X73">
        <f t="shared" si="20"/>
        <v>0</v>
      </c>
      <c r="Y73">
        <f t="shared" si="21"/>
        <v>0</v>
      </c>
      <c r="AD73">
        <f t="shared" si="22"/>
        <v>0</v>
      </c>
      <c r="AE73">
        <f t="shared" si="23"/>
        <v>0</v>
      </c>
      <c r="AJ73">
        <f t="shared" si="24"/>
        <v>1</v>
      </c>
      <c r="AK73">
        <f t="shared" si="25"/>
        <v>0</v>
      </c>
      <c r="AP73">
        <f t="shared" si="26"/>
        <v>0</v>
      </c>
      <c r="AQ73">
        <f t="shared" si="27"/>
        <v>0</v>
      </c>
      <c r="AV73">
        <f t="shared" si="28"/>
        <v>0</v>
      </c>
      <c r="AW73">
        <f t="shared" si="29"/>
        <v>0</v>
      </c>
      <c r="BA73">
        <f t="shared" si="30"/>
        <v>0</v>
      </c>
      <c r="BB73">
        <f t="shared" si="31"/>
        <v>1</v>
      </c>
      <c r="BG73">
        <f t="shared" si="34"/>
        <v>0</v>
      </c>
      <c r="BH73">
        <f t="shared" si="35"/>
        <v>0</v>
      </c>
    </row>
    <row r="74" spans="1:60" ht="12.75">
      <c r="A74">
        <v>24</v>
      </c>
      <c r="B74">
        <v>5</v>
      </c>
      <c r="C74">
        <v>3</v>
      </c>
      <c r="D74">
        <v>3</v>
      </c>
      <c r="E74">
        <v>3</v>
      </c>
      <c r="F74">
        <v>5</v>
      </c>
      <c r="G74">
        <v>3</v>
      </c>
      <c r="H74">
        <v>3</v>
      </c>
      <c r="I74">
        <v>6</v>
      </c>
      <c r="J74">
        <v>5</v>
      </c>
      <c r="L74">
        <f t="shared" si="32"/>
        <v>0</v>
      </c>
      <c r="M74">
        <f t="shared" si="33"/>
        <v>0</v>
      </c>
      <c r="R74">
        <f t="shared" si="18"/>
        <v>1</v>
      </c>
      <c r="S74">
        <f t="shared" si="19"/>
        <v>0</v>
      </c>
      <c r="X74">
        <f t="shared" si="20"/>
        <v>0</v>
      </c>
      <c r="Y74">
        <f t="shared" si="21"/>
        <v>0</v>
      </c>
      <c r="AD74">
        <f t="shared" si="22"/>
        <v>0</v>
      </c>
      <c r="AE74">
        <f t="shared" si="23"/>
        <v>0</v>
      </c>
      <c r="AJ74">
        <f t="shared" si="24"/>
        <v>0</v>
      </c>
      <c r="AK74">
        <f t="shared" si="25"/>
        <v>0</v>
      </c>
      <c r="AP74">
        <f t="shared" si="26"/>
        <v>0</v>
      </c>
      <c r="AQ74">
        <f t="shared" si="27"/>
        <v>0</v>
      </c>
      <c r="AV74">
        <f t="shared" si="28"/>
        <v>0</v>
      </c>
      <c r="AW74">
        <f t="shared" si="29"/>
        <v>0</v>
      </c>
      <c r="BA74">
        <f t="shared" si="30"/>
        <v>0</v>
      </c>
      <c r="BB74">
        <f t="shared" si="31"/>
        <v>1</v>
      </c>
      <c r="BG74">
        <f t="shared" si="34"/>
        <v>0</v>
      </c>
      <c r="BH74">
        <f t="shared" si="35"/>
        <v>0</v>
      </c>
    </row>
    <row r="75" spans="1:60" ht="12.75">
      <c r="A75">
        <v>25</v>
      </c>
      <c r="B75">
        <v>4</v>
      </c>
      <c r="C75">
        <v>3</v>
      </c>
      <c r="D75">
        <v>4</v>
      </c>
      <c r="E75">
        <v>2</v>
      </c>
      <c r="F75">
        <v>4</v>
      </c>
      <c r="G75">
        <v>4</v>
      </c>
      <c r="H75">
        <v>4</v>
      </c>
      <c r="I75">
        <v>4</v>
      </c>
      <c r="J75">
        <v>6</v>
      </c>
      <c r="L75">
        <f t="shared" si="32"/>
        <v>0</v>
      </c>
      <c r="M75">
        <f t="shared" si="33"/>
        <v>0</v>
      </c>
      <c r="R75">
        <f t="shared" si="18"/>
        <v>1</v>
      </c>
      <c r="S75">
        <f t="shared" si="19"/>
        <v>0</v>
      </c>
      <c r="X75">
        <f t="shared" si="20"/>
        <v>0</v>
      </c>
      <c r="Y75">
        <f t="shared" si="21"/>
        <v>0</v>
      </c>
      <c r="AD75">
        <f t="shared" si="22"/>
        <v>0</v>
      </c>
      <c r="AE75">
        <f t="shared" si="23"/>
        <v>0</v>
      </c>
      <c r="AJ75">
        <f t="shared" si="24"/>
        <v>0</v>
      </c>
      <c r="AK75">
        <f t="shared" si="25"/>
        <v>0</v>
      </c>
      <c r="AP75">
        <f t="shared" si="26"/>
        <v>0</v>
      </c>
      <c r="AQ75">
        <f t="shared" si="27"/>
        <v>0</v>
      </c>
      <c r="AV75">
        <f t="shared" si="28"/>
        <v>0</v>
      </c>
      <c r="AW75">
        <f t="shared" si="29"/>
        <v>0</v>
      </c>
      <c r="BA75">
        <f t="shared" si="30"/>
        <v>0</v>
      </c>
      <c r="BB75">
        <f t="shared" si="31"/>
        <v>0</v>
      </c>
      <c r="BG75">
        <f t="shared" si="34"/>
        <v>0</v>
      </c>
      <c r="BH75">
        <f t="shared" si="35"/>
        <v>0</v>
      </c>
    </row>
    <row r="76" spans="1:60" ht="12.75">
      <c r="A76">
        <v>26</v>
      </c>
      <c r="B76">
        <v>4</v>
      </c>
      <c r="C76">
        <v>4</v>
      </c>
      <c r="D76">
        <v>4</v>
      </c>
      <c r="E76">
        <v>3</v>
      </c>
      <c r="F76">
        <v>4</v>
      </c>
      <c r="G76">
        <v>6</v>
      </c>
      <c r="H76">
        <v>4</v>
      </c>
      <c r="I76">
        <v>6</v>
      </c>
      <c r="J76">
        <v>5</v>
      </c>
      <c r="L76">
        <f t="shared" si="32"/>
        <v>0</v>
      </c>
      <c r="M76">
        <f t="shared" si="33"/>
        <v>0</v>
      </c>
      <c r="R76">
        <f t="shared" si="18"/>
        <v>0</v>
      </c>
      <c r="S76">
        <f t="shared" si="19"/>
        <v>0</v>
      </c>
      <c r="X76">
        <f t="shared" si="20"/>
        <v>0</v>
      </c>
      <c r="Y76">
        <f t="shared" si="21"/>
        <v>0</v>
      </c>
      <c r="AD76">
        <f t="shared" si="22"/>
        <v>0</v>
      </c>
      <c r="AE76">
        <f t="shared" si="23"/>
        <v>0</v>
      </c>
      <c r="AJ76">
        <f t="shared" si="24"/>
        <v>0</v>
      </c>
      <c r="AK76">
        <f t="shared" si="25"/>
        <v>0</v>
      </c>
      <c r="AP76">
        <f t="shared" si="26"/>
        <v>0</v>
      </c>
      <c r="AQ76">
        <f t="shared" si="27"/>
        <v>0</v>
      </c>
      <c r="AV76">
        <f t="shared" si="28"/>
        <v>0</v>
      </c>
      <c r="AW76">
        <f t="shared" si="29"/>
        <v>0</v>
      </c>
      <c r="BA76">
        <f t="shared" si="30"/>
        <v>0</v>
      </c>
      <c r="BB76">
        <f t="shared" si="31"/>
        <v>0</v>
      </c>
      <c r="BG76">
        <f t="shared" si="34"/>
        <v>0</v>
      </c>
      <c r="BH76">
        <f t="shared" si="35"/>
        <v>0</v>
      </c>
    </row>
    <row r="77" spans="1:60" ht="12.75">
      <c r="A77">
        <v>27</v>
      </c>
      <c r="B77">
        <v>5</v>
      </c>
      <c r="C77">
        <v>3</v>
      </c>
      <c r="D77">
        <v>3</v>
      </c>
      <c r="E77">
        <v>4</v>
      </c>
      <c r="F77">
        <v>4</v>
      </c>
      <c r="G77">
        <v>4</v>
      </c>
      <c r="H77">
        <v>5</v>
      </c>
      <c r="I77">
        <v>5</v>
      </c>
      <c r="J77">
        <v>5</v>
      </c>
      <c r="L77">
        <f t="shared" si="32"/>
        <v>0</v>
      </c>
      <c r="M77">
        <f t="shared" si="33"/>
        <v>0</v>
      </c>
      <c r="R77">
        <f t="shared" si="18"/>
        <v>0</v>
      </c>
      <c r="S77">
        <f t="shared" si="19"/>
        <v>0</v>
      </c>
      <c r="X77">
        <f t="shared" si="20"/>
        <v>0</v>
      </c>
      <c r="Y77">
        <f t="shared" si="21"/>
        <v>0</v>
      </c>
      <c r="AD77">
        <f t="shared" si="22"/>
        <v>0</v>
      </c>
      <c r="AE77">
        <f t="shared" si="23"/>
        <v>0</v>
      </c>
      <c r="AJ77">
        <f t="shared" si="24"/>
        <v>0</v>
      </c>
      <c r="AK77">
        <f t="shared" si="25"/>
        <v>0</v>
      </c>
      <c r="AP77">
        <f t="shared" si="26"/>
        <v>0</v>
      </c>
      <c r="AQ77">
        <f t="shared" si="27"/>
        <v>0</v>
      </c>
      <c r="AV77">
        <f t="shared" si="28"/>
        <v>0</v>
      </c>
      <c r="AW77">
        <f t="shared" si="29"/>
        <v>0</v>
      </c>
      <c r="BA77">
        <f t="shared" si="30"/>
        <v>0</v>
      </c>
      <c r="BB77">
        <f t="shared" si="31"/>
        <v>0</v>
      </c>
      <c r="BG77">
        <f t="shared" si="34"/>
        <v>1</v>
      </c>
      <c r="BH77">
        <f t="shared" si="35"/>
        <v>0</v>
      </c>
    </row>
    <row r="78" spans="1:60" ht="12.75">
      <c r="A78">
        <v>28</v>
      </c>
      <c r="B78">
        <v>5</v>
      </c>
      <c r="C78">
        <v>3</v>
      </c>
      <c r="D78">
        <v>4</v>
      </c>
      <c r="E78">
        <v>3</v>
      </c>
      <c r="F78">
        <v>3</v>
      </c>
      <c r="G78">
        <v>4</v>
      </c>
      <c r="H78">
        <v>7</v>
      </c>
      <c r="I78">
        <v>5</v>
      </c>
      <c r="J78">
        <v>4</v>
      </c>
      <c r="L78">
        <f t="shared" si="32"/>
        <v>1</v>
      </c>
      <c r="M78">
        <f t="shared" si="33"/>
        <v>0</v>
      </c>
      <c r="R78">
        <f t="shared" si="18"/>
        <v>1</v>
      </c>
      <c r="S78">
        <f t="shared" si="19"/>
        <v>0</v>
      </c>
      <c r="X78">
        <f t="shared" si="20"/>
        <v>0</v>
      </c>
      <c r="Y78">
        <f t="shared" si="21"/>
        <v>0</v>
      </c>
      <c r="AD78">
        <f t="shared" si="22"/>
        <v>0</v>
      </c>
      <c r="AE78">
        <f t="shared" si="23"/>
        <v>0</v>
      </c>
      <c r="AJ78">
        <f t="shared" si="24"/>
        <v>0</v>
      </c>
      <c r="AK78">
        <f t="shared" si="25"/>
        <v>0</v>
      </c>
      <c r="AP78">
        <f t="shared" si="26"/>
        <v>0</v>
      </c>
      <c r="AQ78">
        <f t="shared" si="27"/>
        <v>0</v>
      </c>
      <c r="AV78">
        <f t="shared" si="28"/>
        <v>0</v>
      </c>
      <c r="AW78">
        <f t="shared" si="29"/>
        <v>0</v>
      </c>
      <c r="BA78">
        <f t="shared" si="30"/>
        <v>1</v>
      </c>
      <c r="BB78">
        <f t="shared" si="31"/>
        <v>0</v>
      </c>
      <c r="BG78">
        <f t="shared" si="34"/>
        <v>0</v>
      </c>
      <c r="BH78">
        <f t="shared" si="35"/>
        <v>0</v>
      </c>
    </row>
    <row r="79" spans="1:60" ht="12.75">
      <c r="A79">
        <v>29</v>
      </c>
      <c r="B79">
        <v>4</v>
      </c>
      <c r="C79">
        <v>3</v>
      </c>
      <c r="D79">
        <v>4</v>
      </c>
      <c r="E79">
        <v>2</v>
      </c>
      <c r="F79">
        <v>4</v>
      </c>
      <c r="G79">
        <v>3</v>
      </c>
      <c r="H79">
        <v>7</v>
      </c>
      <c r="I79">
        <v>5</v>
      </c>
      <c r="J79">
        <v>3</v>
      </c>
      <c r="L79">
        <f t="shared" si="32"/>
        <v>0</v>
      </c>
      <c r="M79">
        <f t="shared" si="33"/>
        <v>0</v>
      </c>
      <c r="R79">
        <f t="shared" si="18"/>
        <v>1</v>
      </c>
      <c r="S79">
        <f t="shared" si="19"/>
        <v>0</v>
      </c>
      <c r="X79">
        <f t="shared" si="20"/>
        <v>0</v>
      </c>
      <c r="Y79">
        <f t="shared" si="21"/>
        <v>0</v>
      </c>
      <c r="AD79">
        <f t="shared" si="22"/>
        <v>0</v>
      </c>
      <c r="AE79">
        <f t="shared" si="23"/>
        <v>0</v>
      </c>
      <c r="AJ79">
        <f t="shared" si="24"/>
        <v>0</v>
      </c>
      <c r="AK79">
        <f t="shared" si="25"/>
        <v>0</v>
      </c>
      <c r="AP79">
        <f t="shared" si="26"/>
        <v>0</v>
      </c>
      <c r="AQ79">
        <f t="shared" si="27"/>
        <v>0</v>
      </c>
      <c r="AV79">
        <f t="shared" si="28"/>
        <v>0</v>
      </c>
      <c r="AW79">
        <f t="shared" si="29"/>
        <v>0</v>
      </c>
      <c r="BA79">
        <f t="shared" si="30"/>
        <v>1</v>
      </c>
      <c r="BB79">
        <f t="shared" si="31"/>
        <v>0</v>
      </c>
      <c r="BG79">
        <f t="shared" si="34"/>
        <v>0</v>
      </c>
      <c r="BH79">
        <f t="shared" si="35"/>
        <v>0</v>
      </c>
    </row>
    <row r="80" spans="1:60" ht="12.75">
      <c r="A80">
        <v>30</v>
      </c>
      <c r="B80">
        <v>4</v>
      </c>
      <c r="C80">
        <v>3</v>
      </c>
      <c r="D80">
        <v>4</v>
      </c>
      <c r="E80">
        <v>2</v>
      </c>
      <c r="F80">
        <v>4</v>
      </c>
      <c r="G80">
        <v>5</v>
      </c>
      <c r="H80">
        <v>6</v>
      </c>
      <c r="I80">
        <v>5</v>
      </c>
      <c r="J80">
        <v>6</v>
      </c>
      <c r="L80">
        <f t="shared" si="32"/>
        <v>0</v>
      </c>
      <c r="M80">
        <f t="shared" si="33"/>
        <v>0</v>
      </c>
      <c r="R80">
        <f t="shared" si="18"/>
        <v>1</v>
      </c>
      <c r="S80">
        <f t="shared" si="19"/>
        <v>0</v>
      </c>
      <c r="X80">
        <f t="shared" si="20"/>
        <v>0</v>
      </c>
      <c r="Y80">
        <f t="shared" si="21"/>
        <v>0</v>
      </c>
      <c r="AD80">
        <f t="shared" si="22"/>
        <v>0</v>
      </c>
      <c r="AE80">
        <f t="shared" si="23"/>
        <v>1</v>
      </c>
      <c r="AJ80">
        <f t="shared" si="24"/>
        <v>0</v>
      </c>
      <c r="AK80">
        <f t="shared" si="25"/>
        <v>0</v>
      </c>
      <c r="AP80">
        <f t="shared" si="26"/>
        <v>0</v>
      </c>
      <c r="AQ80">
        <f t="shared" si="27"/>
        <v>0</v>
      </c>
      <c r="AV80">
        <f t="shared" si="28"/>
        <v>0</v>
      </c>
      <c r="AW80">
        <f t="shared" si="29"/>
        <v>0</v>
      </c>
      <c r="BA80">
        <f t="shared" si="30"/>
        <v>1</v>
      </c>
      <c r="BB80">
        <f t="shared" si="31"/>
        <v>0</v>
      </c>
      <c r="BG80">
        <f t="shared" si="34"/>
        <v>0</v>
      </c>
      <c r="BH80">
        <f t="shared" si="35"/>
        <v>0</v>
      </c>
    </row>
    <row r="81" spans="1:60" ht="12.75">
      <c r="A81">
        <v>31</v>
      </c>
      <c r="B81">
        <v>5</v>
      </c>
      <c r="C81">
        <v>3</v>
      </c>
      <c r="D81">
        <v>4</v>
      </c>
      <c r="E81">
        <v>3</v>
      </c>
      <c r="F81">
        <v>4</v>
      </c>
      <c r="G81">
        <v>4</v>
      </c>
      <c r="H81">
        <v>5</v>
      </c>
      <c r="I81">
        <v>5</v>
      </c>
      <c r="J81">
        <v>7</v>
      </c>
      <c r="L81">
        <f t="shared" si="32"/>
        <v>0</v>
      </c>
      <c r="M81">
        <f t="shared" si="33"/>
        <v>0</v>
      </c>
      <c r="R81">
        <f t="shared" si="18"/>
        <v>1</v>
      </c>
      <c r="S81">
        <f t="shared" si="19"/>
        <v>0</v>
      </c>
      <c r="X81">
        <f t="shared" si="20"/>
        <v>0</v>
      </c>
      <c r="Y81">
        <f t="shared" si="21"/>
        <v>0</v>
      </c>
      <c r="AD81">
        <f t="shared" si="22"/>
        <v>0</v>
      </c>
      <c r="AE81">
        <f t="shared" si="23"/>
        <v>0</v>
      </c>
      <c r="AJ81">
        <f t="shared" si="24"/>
        <v>0</v>
      </c>
      <c r="AK81">
        <f t="shared" si="25"/>
        <v>0</v>
      </c>
      <c r="AP81">
        <f t="shared" si="26"/>
        <v>0</v>
      </c>
      <c r="AQ81">
        <f t="shared" si="27"/>
        <v>0</v>
      </c>
      <c r="AV81">
        <f t="shared" si="28"/>
        <v>0</v>
      </c>
      <c r="AW81">
        <f t="shared" si="29"/>
        <v>0</v>
      </c>
      <c r="BA81">
        <f t="shared" si="30"/>
        <v>1</v>
      </c>
      <c r="BB81">
        <f t="shared" si="31"/>
        <v>0</v>
      </c>
      <c r="BG81">
        <f t="shared" si="34"/>
        <v>0</v>
      </c>
      <c r="BH81">
        <f t="shared" si="35"/>
        <v>0</v>
      </c>
    </row>
    <row r="82" spans="1:60" ht="12.75">
      <c r="A82">
        <v>32</v>
      </c>
      <c r="B82">
        <v>4</v>
      </c>
      <c r="C82">
        <v>3</v>
      </c>
      <c r="D82">
        <v>4</v>
      </c>
      <c r="E82">
        <v>2</v>
      </c>
      <c r="F82">
        <v>4</v>
      </c>
      <c r="G82">
        <v>3</v>
      </c>
      <c r="H82">
        <v>4</v>
      </c>
      <c r="I82">
        <v>5</v>
      </c>
      <c r="J82">
        <v>5</v>
      </c>
      <c r="L82">
        <f t="shared" si="32"/>
        <v>0</v>
      </c>
      <c r="M82">
        <f t="shared" si="33"/>
        <v>0</v>
      </c>
      <c r="R82">
        <f t="shared" si="18"/>
        <v>1</v>
      </c>
      <c r="S82">
        <f t="shared" si="19"/>
        <v>0</v>
      </c>
      <c r="X82">
        <f t="shared" si="20"/>
        <v>0</v>
      </c>
      <c r="Y82">
        <f t="shared" si="21"/>
        <v>0</v>
      </c>
      <c r="AD82">
        <f t="shared" si="22"/>
        <v>0</v>
      </c>
      <c r="AE82">
        <f t="shared" si="23"/>
        <v>0</v>
      </c>
      <c r="AJ82">
        <f t="shared" si="24"/>
        <v>0</v>
      </c>
      <c r="AK82">
        <f t="shared" si="25"/>
        <v>0</v>
      </c>
      <c r="AP82">
        <f t="shared" si="26"/>
        <v>0</v>
      </c>
      <c r="AQ82">
        <f t="shared" si="27"/>
        <v>0</v>
      </c>
      <c r="AV82">
        <f t="shared" si="28"/>
        <v>0</v>
      </c>
      <c r="AW82">
        <f t="shared" si="29"/>
        <v>0</v>
      </c>
      <c r="BA82">
        <f t="shared" si="30"/>
        <v>1</v>
      </c>
      <c r="BB82">
        <f t="shared" si="31"/>
        <v>0</v>
      </c>
      <c r="BG82">
        <f t="shared" si="34"/>
        <v>0</v>
      </c>
      <c r="BH82">
        <f t="shared" si="35"/>
        <v>0</v>
      </c>
    </row>
    <row r="83" spans="1:60" ht="12.75">
      <c r="A83">
        <v>33</v>
      </c>
      <c r="B83">
        <v>4</v>
      </c>
      <c r="C83">
        <v>3</v>
      </c>
      <c r="D83">
        <v>4</v>
      </c>
      <c r="E83">
        <v>2</v>
      </c>
      <c r="F83">
        <v>4</v>
      </c>
      <c r="G83">
        <v>4</v>
      </c>
      <c r="H83">
        <v>4</v>
      </c>
      <c r="I83">
        <v>5</v>
      </c>
      <c r="J83">
        <v>7</v>
      </c>
      <c r="L83">
        <f t="shared" si="32"/>
        <v>0</v>
      </c>
      <c r="M83">
        <f t="shared" si="33"/>
        <v>0</v>
      </c>
      <c r="R83">
        <f t="shared" si="18"/>
        <v>1</v>
      </c>
      <c r="S83">
        <f t="shared" si="19"/>
        <v>0</v>
      </c>
      <c r="X83">
        <f t="shared" si="20"/>
        <v>0</v>
      </c>
      <c r="Y83">
        <f t="shared" si="21"/>
        <v>0</v>
      </c>
      <c r="AD83">
        <f t="shared" si="22"/>
        <v>0</v>
      </c>
      <c r="AE83">
        <f t="shared" si="23"/>
        <v>1</v>
      </c>
      <c r="AJ83">
        <f t="shared" si="24"/>
        <v>0</v>
      </c>
      <c r="AK83">
        <f t="shared" si="25"/>
        <v>0</v>
      </c>
      <c r="AP83">
        <f t="shared" si="26"/>
        <v>0</v>
      </c>
      <c r="AQ83">
        <f t="shared" si="27"/>
        <v>0</v>
      </c>
      <c r="AV83">
        <f t="shared" si="28"/>
        <v>0</v>
      </c>
      <c r="AW83">
        <f t="shared" si="29"/>
        <v>0</v>
      </c>
      <c r="BA83">
        <f t="shared" si="30"/>
        <v>1</v>
      </c>
      <c r="BB83">
        <f t="shared" si="31"/>
        <v>0</v>
      </c>
      <c r="BG83">
        <f t="shared" si="34"/>
        <v>0</v>
      </c>
      <c r="BH83">
        <f t="shared" si="35"/>
        <v>0</v>
      </c>
    </row>
    <row r="84" spans="1:60" ht="12.75">
      <c r="A84">
        <v>34</v>
      </c>
      <c r="B84">
        <v>4</v>
      </c>
      <c r="C84">
        <v>3</v>
      </c>
      <c r="D84">
        <v>7</v>
      </c>
      <c r="E84">
        <v>4</v>
      </c>
      <c r="F84">
        <v>4</v>
      </c>
      <c r="G84">
        <v>4</v>
      </c>
      <c r="H84">
        <v>4</v>
      </c>
      <c r="I84">
        <v>5</v>
      </c>
      <c r="J84">
        <v>6</v>
      </c>
      <c r="L84">
        <f t="shared" si="32"/>
        <v>0</v>
      </c>
      <c r="M84">
        <f t="shared" si="33"/>
        <v>0</v>
      </c>
      <c r="R84">
        <f t="shared" si="18"/>
        <v>1</v>
      </c>
      <c r="S84">
        <f t="shared" si="19"/>
        <v>0</v>
      </c>
      <c r="X84">
        <f t="shared" si="20"/>
        <v>0</v>
      </c>
      <c r="Y84">
        <f t="shared" si="21"/>
        <v>0</v>
      </c>
      <c r="AD84">
        <f t="shared" si="22"/>
        <v>0</v>
      </c>
      <c r="AE84">
        <f t="shared" si="23"/>
        <v>0</v>
      </c>
      <c r="AJ84">
        <f t="shared" si="24"/>
        <v>0</v>
      </c>
      <c r="AK84">
        <f t="shared" si="25"/>
        <v>0</v>
      </c>
      <c r="AP84">
        <f t="shared" si="26"/>
        <v>0</v>
      </c>
      <c r="AQ84">
        <f t="shared" si="27"/>
        <v>0</v>
      </c>
      <c r="AV84">
        <f t="shared" si="28"/>
        <v>0</v>
      </c>
      <c r="AW84">
        <f t="shared" si="29"/>
        <v>0</v>
      </c>
      <c r="BA84">
        <f t="shared" si="30"/>
        <v>1</v>
      </c>
      <c r="BB84">
        <f t="shared" si="31"/>
        <v>0</v>
      </c>
      <c r="BG84">
        <f t="shared" si="34"/>
        <v>0</v>
      </c>
      <c r="BH84">
        <f t="shared" si="35"/>
        <v>0</v>
      </c>
    </row>
    <row r="85" spans="1:60" ht="12.75">
      <c r="A85">
        <v>35</v>
      </c>
      <c r="B85">
        <v>5</v>
      </c>
      <c r="C85">
        <v>3</v>
      </c>
      <c r="D85">
        <v>7</v>
      </c>
      <c r="E85">
        <v>2</v>
      </c>
      <c r="F85">
        <v>4</v>
      </c>
      <c r="G85">
        <v>4</v>
      </c>
      <c r="H85">
        <v>4</v>
      </c>
      <c r="I85">
        <v>5</v>
      </c>
      <c r="J85">
        <v>3</v>
      </c>
      <c r="L85">
        <f t="shared" si="32"/>
        <v>0</v>
      </c>
      <c r="M85">
        <f t="shared" si="33"/>
        <v>0</v>
      </c>
      <c r="R85">
        <f t="shared" si="18"/>
        <v>1</v>
      </c>
      <c r="S85">
        <f t="shared" si="19"/>
        <v>0</v>
      </c>
      <c r="X85">
        <f t="shared" si="20"/>
        <v>0</v>
      </c>
      <c r="Y85">
        <f t="shared" si="21"/>
        <v>0</v>
      </c>
      <c r="AD85">
        <f t="shared" si="22"/>
        <v>0</v>
      </c>
      <c r="AE85">
        <f t="shared" si="23"/>
        <v>0</v>
      </c>
      <c r="AJ85">
        <f t="shared" si="24"/>
        <v>0</v>
      </c>
      <c r="AK85">
        <f t="shared" si="25"/>
        <v>0</v>
      </c>
      <c r="AP85">
        <f t="shared" si="26"/>
        <v>0</v>
      </c>
      <c r="AQ85">
        <f t="shared" si="27"/>
        <v>0</v>
      </c>
      <c r="AV85">
        <f t="shared" si="28"/>
        <v>0</v>
      </c>
      <c r="AW85">
        <f t="shared" si="29"/>
        <v>0</v>
      </c>
      <c r="BA85">
        <f t="shared" si="30"/>
        <v>1</v>
      </c>
      <c r="BB85">
        <f t="shared" si="31"/>
        <v>0</v>
      </c>
      <c r="BG85">
        <f t="shared" si="34"/>
        <v>0</v>
      </c>
      <c r="BH85">
        <f t="shared" si="35"/>
        <v>0</v>
      </c>
    </row>
    <row r="86" spans="1:60" ht="12.75">
      <c r="A86">
        <v>36</v>
      </c>
      <c r="B86">
        <v>4</v>
      </c>
      <c r="C86">
        <v>3</v>
      </c>
      <c r="D86">
        <v>7</v>
      </c>
      <c r="E86">
        <v>2</v>
      </c>
      <c r="F86">
        <v>4</v>
      </c>
      <c r="G86">
        <v>5</v>
      </c>
      <c r="H86">
        <v>6</v>
      </c>
      <c r="I86">
        <v>5</v>
      </c>
      <c r="J86">
        <v>3</v>
      </c>
      <c r="L86">
        <f t="shared" si="32"/>
        <v>0</v>
      </c>
      <c r="M86">
        <f t="shared" si="33"/>
        <v>0</v>
      </c>
      <c r="R86">
        <f t="shared" si="18"/>
        <v>1</v>
      </c>
      <c r="S86">
        <f t="shared" si="19"/>
        <v>0</v>
      </c>
      <c r="X86">
        <f t="shared" si="20"/>
        <v>0</v>
      </c>
      <c r="Y86">
        <f t="shared" si="21"/>
        <v>0</v>
      </c>
      <c r="AD86">
        <f t="shared" si="22"/>
        <v>0</v>
      </c>
      <c r="AE86">
        <f t="shared" si="23"/>
        <v>1</v>
      </c>
      <c r="AJ86">
        <f t="shared" si="24"/>
        <v>0</v>
      </c>
      <c r="AK86">
        <f t="shared" si="25"/>
        <v>0</v>
      </c>
      <c r="AP86">
        <f t="shared" si="26"/>
        <v>0</v>
      </c>
      <c r="AQ86">
        <f t="shared" si="27"/>
        <v>0</v>
      </c>
      <c r="AV86">
        <f t="shared" si="28"/>
        <v>0</v>
      </c>
      <c r="AW86">
        <f t="shared" si="29"/>
        <v>0</v>
      </c>
      <c r="BA86">
        <f t="shared" si="30"/>
        <v>1</v>
      </c>
      <c r="BB86">
        <f t="shared" si="31"/>
        <v>0</v>
      </c>
      <c r="BG86">
        <f t="shared" si="34"/>
        <v>1</v>
      </c>
      <c r="BH86">
        <f t="shared" si="35"/>
        <v>0</v>
      </c>
    </row>
    <row r="87" spans="1:60" ht="12.75">
      <c r="A87">
        <v>37</v>
      </c>
      <c r="B87">
        <v>4</v>
      </c>
      <c r="C87">
        <v>3</v>
      </c>
      <c r="D87">
        <v>6</v>
      </c>
      <c r="E87">
        <v>2</v>
      </c>
      <c r="F87">
        <v>4</v>
      </c>
      <c r="G87">
        <v>4</v>
      </c>
      <c r="H87">
        <v>4</v>
      </c>
      <c r="I87">
        <v>5</v>
      </c>
      <c r="J87">
        <v>5</v>
      </c>
      <c r="L87">
        <f t="shared" si="32"/>
        <v>0</v>
      </c>
      <c r="M87">
        <f t="shared" si="33"/>
        <v>0</v>
      </c>
      <c r="R87">
        <f t="shared" si="18"/>
        <v>1</v>
      </c>
      <c r="S87">
        <f t="shared" si="19"/>
        <v>0</v>
      </c>
      <c r="X87">
        <f t="shared" si="20"/>
        <v>0</v>
      </c>
      <c r="Y87">
        <f t="shared" si="21"/>
        <v>0</v>
      </c>
      <c r="AD87">
        <f t="shared" si="22"/>
        <v>0</v>
      </c>
      <c r="AE87">
        <f t="shared" si="23"/>
        <v>1</v>
      </c>
      <c r="AJ87">
        <f t="shared" si="24"/>
        <v>0</v>
      </c>
      <c r="AK87">
        <f t="shared" si="25"/>
        <v>0</v>
      </c>
      <c r="AP87">
        <f t="shared" si="26"/>
        <v>0</v>
      </c>
      <c r="AQ87">
        <f t="shared" si="27"/>
        <v>0</v>
      </c>
      <c r="AV87">
        <f t="shared" si="28"/>
        <v>0</v>
      </c>
      <c r="AW87">
        <f t="shared" si="29"/>
        <v>0</v>
      </c>
      <c r="BA87">
        <f t="shared" si="30"/>
        <v>1</v>
      </c>
      <c r="BB87">
        <f t="shared" si="31"/>
        <v>0</v>
      </c>
      <c r="BG87">
        <f t="shared" si="34"/>
        <v>0</v>
      </c>
      <c r="BH87">
        <f t="shared" si="35"/>
        <v>0</v>
      </c>
    </row>
    <row r="88" spans="1:60" ht="12.75">
      <c r="A88">
        <v>38</v>
      </c>
      <c r="B88">
        <v>4</v>
      </c>
      <c r="C88">
        <v>3</v>
      </c>
      <c r="D88">
        <v>7</v>
      </c>
      <c r="E88">
        <v>4</v>
      </c>
      <c r="F88">
        <v>4</v>
      </c>
      <c r="G88">
        <v>5</v>
      </c>
      <c r="H88">
        <v>6</v>
      </c>
      <c r="I88">
        <v>5</v>
      </c>
      <c r="J88">
        <v>5</v>
      </c>
      <c r="L88">
        <f t="shared" si="32"/>
        <v>0</v>
      </c>
      <c r="M88">
        <f t="shared" si="33"/>
        <v>0</v>
      </c>
      <c r="R88">
        <f t="shared" si="18"/>
        <v>1</v>
      </c>
      <c r="S88">
        <f t="shared" si="19"/>
        <v>0</v>
      </c>
      <c r="X88">
        <f t="shared" si="20"/>
        <v>0</v>
      </c>
      <c r="Y88">
        <f t="shared" si="21"/>
        <v>0</v>
      </c>
      <c r="AD88">
        <f t="shared" si="22"/>
        <v>0</v>
      </c>
      <c r="AE88">
        <f t="shared" si="23"/>
        <v>0</v>
      </c>
      <c r="AJ88">
        <f t="shared" si="24"/>
        <v>0</v>
      </c>
      <c r="AK88">
        <f t="shared" si="25"/>
        <v>0</v>
      </c>
      <c r="AP88">
        <f t="shared" si="26"/>
        <v>0</v>
      </c>
      <c r="AQ88">
        <f t="shared" si="27"/>
        <v>0</v>
      </c>
      <c r="AV88">
        <f t="shared" si="28"/>
        <v>0</v>
      </c>
      <c r="AW88">
        <f t="shared" si="29"/>
        <v>0</v>
      </c>
      <c r="BA88">
        <f t="shared" si="30"/>
        <v>1</v>
      </c>
      <c r="BB88">
        <f t="shared" si="31"/>
        <v>0</v>
      </c>
      <c r="BG88">
        <f t="shared" si="34"/>
        <v>1</v>
      </c>
      <c r="BH88">
        <f t="shared" si="35"/>
        <v>0</v>
      </c>
    </row>
    <row r="89" spans="1:60" ht="12.75">
      <c r="A89">
        <v>39</v>
      </c>
      <c r="B89">
        <v>5</v>
      </c>
      <c r="C89">
        <v>3</v>
      </c>
      <c r="D89">
        <v>7</v>
      </c>
      <c r="E89">
        <v>2</v>
      </c>
      <c r="F89">
        <v>4</v>
      </c>
      <c r="G89">
        <v>4</v>
      </c>
      <c r="H89">
        <v>7</v>
      </c>
      <c r="I89">
        <v>5</v>
      </c>
      <c r="J89">
        <v>6</v>
      </c>
      <c r="L89">
        <f t="shared" si="32"/>
        <v>0</v>
      </c>
      <c r="M89">
        <f t="shared" si="33"/>
        <v>0</v>
      </c>
      <c r="R89">
        <f t="shared" si="18"/>
        <v>1</v>
      </c>
      <c r="S89">
        <f t="shared" si="19"/>
        <v>0</v>
      </c>
      <c r="X89">
        <f t="shared" si="20"/>
        <v>0</v>
      </c>
      <c r="Y89">
        <f t="shared" si="21"/>
        <v>0</v>
      </c>
      <c r="AD89">
        <f t="shared" si="22"/>
        <v>0</v>
      </c>
      <c r="AE89">
        <f t="shared" si="23"/>
        <v>0</v>
      </c>
      <c r="AJ89">
        <f t="shared" si="24"/>
        <v>0</v>
      </c>
      <c r="AK89">
        <f t="shared" si="25"/>
        <v>0</v>
      </c>
      <c r="AP89">
        <f t="shared" si="26"/>
        <v>0</v>
      </c>
      <c r="AQ89">
        <f t="shared" si="27"/>
        <v>0</v>
      </c>
      <c r="AV89">
        <f t="shared" si="28"/>
        <v>0</v>
      </c>
      <c r="AW89">
        <f t="shared" si="29"/>
        <v>0</v>
      </c>
      <c r="BA89">
        <f t="shared" si="30"/>
        <v>1</v>
      </c>
      <c r="BB89">
        <f t="shared" si="31"/>
        <v>0</v>
      </c>
      <c r="BG89">
        <f t="shared" si="34"/>
        <v>0</v>
      </c>
      <c r="BH89">
        <f t="shared" si="35"/>
        <v>0</v>
      </c>
    </row>
    <row r="90" spans="1:60" ht="12.75">
      <c r="A90">
        <v>40</v>
      </c>
      <c r="B90">
        <v>4</v>
      </c>
      <c r="C90">
        <v>3</v>
      </c>
      <c r="D90">
        <v>6</v>
      </c>
      <c r="E90">
        <v>2</v>
      </c>
      <c r="F90">
        <v>4</v>
      </c>
      <c r="G90">
        <v>4</v>
      </c>
      <c r="H90">
        <v>7</v>
      </c>
      <c r="I90">
        <v>5</v>
      </c>
      <c r="J90">
        <v>6</v>
      </c>
      <c r="L90">
        <f t="shared" si="32"/>
        <v>0</v>
      </c>
      <c r="M90">
        <f t="shared" si="33"/>
        <v>0</v>
      </c>
      <c r="R90">
        <f t="shared" si="18"/>
        <v>1</v>
      </c>
      <c r="S90">
        <f t="shared" si="19"/>
        <v>0</v>
      </c>
      <c r="X90">
        <f t="shared" si="20"/>
        <v>0</v>
      </c>
      <c r="Y90">
        <f t="shared" si="21"/>
        <v>0</v>
      </c>
      <c r="AD90">
        <f t="shared" si="22"/>
        <v>0</v>
      </c>
      <c r="AE90">
        <f t="shared" si="23"/>
        <v>1</v>
      </c>
      <c r="AJ90">
        <f t="shared" si="24"/>
        <v>0</v>
      </c>
      <c r="AK90">
        <f t="shared" si="25"/>
        <v>0</v>
      </c>
      <c r="AP90">
        <f t="shared" si="26"/>
        <v>0</v>
      </c>
      <c r="AQ90">
        <f t="shared" si="27"/>
        <v>0</v>
      </c>
      <c r="AV90">
        <f t="shared" si="28"/>
        <v>0</v>
      </c>
      <c r="AW90">
        <f t="shared" si="29"/>
        <v>0</v>
      </c>
      <c r="BA90">
        <f t="shared" si="30"/>
        <v>1</v>
      </c>
      <c r="BB90">
        <f t="shared" si="31"/>
        <v>0</v>
      </c>
      <c r="BG90">
        <f t="shared" si="34"/>
        <v>0</v>
      </c>
      <c r="BH90">
        <f t="shared" si="35"/>
        <v>1</v>
      </c>
    </row>
    <row r="91" spans="1:60" ht="12.75">
      <c r="A91">
        <v>41</v>
      </c>
      <c r="B91">
        <v>3</v>
      </c>
      <c r="C91">
        <v>3</v>
      </c>
      <c r="D91">
        <v>6</v>
      </c>
      <c r="E91">
        <v>2</v>
      </c>
      <c r="F91">
        <v>4</v>
      </c>
      <c r="G91">
        <v>4</v>
      </c>
      <c r="H91">
        <v>5</v>
      </c>
      <c r="I91">
        <v>5</v>
      </c>
      <c r="J91">
        <v>6</v>
      </c>
      <c r="L91">
        <f t="shared" si="32"/>
        <v>0</v>
      </c>
      <c r="M91">
        <f t="shared" si="33"/>
        <v>0</v>
      </c>
      <c r="R91">
        <f t="shared" si="18"/>
        <v>1</v>
      </c>
      <c r="S91">
        <f t="shared" si="19"/>
        <v>0</v>
      </c>
      <c r="X91">
        <f t="shared" si="20"/>
        <v>0</v>
      </c>
      <c r="Y91">
        <f t="shared" si="21"/>
        <v>1</v>
      </c>
      <c r="AD91">
        <f t="shared" si="22"/>
        <v>0</v>
      </c>
      <c r="AE91">
        <f t="shared" si="23"/>
        <v>1</v>
      </c>
      <c r="AJ91">
        <f t="shared" si="24"/>
        <v>0</v>
      </c>
      <c r="AK91">
        <f t="shared" si="25"/>
        <v>0</v>
      </c>
      <c r="AP91">
        <f t="shared" si="26"/>
        <v>0</v>
      </c>
      <c r="AQ91">
        <f t="shared" si="27"/>
        <v>0</v>
      </c>
      <c r="AV91">
        <f t="shared" si="28"/>
        <v>0</v>
      </c>
      <c r="AW91">
        <f t="shared" si="29"/>
        <v>0</v>
      </c>
      <c r="BA91">
        <f t="shared" si="30"/>
        <v>1</v>
      </c>
      <c r="BB91">
        <f t="shared" si="31"/>
        <v>0</v>
      </c>
      <c r="BG91">
        <f t="shared" si="34"/>
        <v>0</v>
      </c>
      <c r="BH91">
        <f t="shared" si="35"/>
        <v>1</v>
      </c>
    </row>
    <row r="92" spans="1:60" ht="12.75">
      <c r="A92">
        <v>42</v>
      </c>
      <c r="B92">
        <v>4</v>
      </c>
      <c r="C92">
        <v>3</v>
      </c>
      <c r="D92">
        <v>5</v>
      </c>
      <c r="E92">
        <v>4</v>
      </c>
      <c r="F92">
        <v>4</v>
      </c>
      <c r="G92">
        <v>4</v>
      </c>
      <c r="H92">
        <v>4</v>
      </c>
      <c r="I92">
        <v>5</v>
      </c>
      <c r="J92">
        <v>7</v>
      </c>
      <c r="L92">
        <f t="shared" si="32"/>
        <v>0</v>
      </c>
      <c r="M92">
        <f t="shared" si="33"/>
        <v>0</v>
      </c>
      <c r="R92">
        <f t="shared" si="18"/>
        <v>1</v>
      </c>
      <c r="S92">
        <f t="shared" si="19"/>
        <v>0</v>
      </c>
      <c r="X92">
        <f t="shared" si="20"/>
        <v>0</v>
      </c>
      <c r="Y92">
        <f t="shared" si="21"/>
        <v>0</v>
      </c>
      <c r="AD92">
        <f t="shared" si="22"/>
        <v>0</v>
      </c>
      <c r="AE92">
        <f t="shared" si="23"/>
        <v>0</v>
      </c>
      <c r="AJ92">
        <f t="shared" si="24"/>
        <v>0</v>
      </c>
      <c r="AK92">
        <f t="shared" si="25"/>
        <v>0</v>
      </c>
      <c r="AP92">
        <f t="shared" si="26"/>
        <v>0</v>
      </c>
      <c r="AQ92">
        <f t="shared" si="27"/>
        <v>0</v>
      </c>
      <c r="AV92">
        <f t="shared" si="28"/>
        <v>0</v>
      </c>
      <c r="AW92">
        <f t="shared" si="29"/>
        <v>0</v>
      </c>
      <c r="BA92">
        <f t="shared" si="30"/>
        <v>1</v>
      </c>
      <c r="BB92">
        <f t="shared" si="31"/>
        <v>0</v>
      </c>
      <c r="BG92">
        <f t="shared" si="34"/>
        <v>0</v>
      </c>
      <c r="BH92">
        <f t="shared" si="35"/>
        <v>0</v>
      </c>
    </row>
    <row r="93" spans="1:60" ht="12.75">
      <c r="A93">
        <v>43</v>
      </c>
      <c r="B93">
        <v>5</v>
      </c>
      <c r="C93">
        <v>3</v>
      </c>
      <c r="D93">
        <v>4</v>
      </c>
      <c r="E93">
        <v>3</v>
      </c>
      <c r="F93">
        <v>4</v>
      </c>
      <c r="G93">
        <v>5</v>
      </c>
      <c r="H93">
        <v>4</v>
      </c>
      <c r="I93">
        <v>5</v>
      </c>
      <c r="J93">
        <v>7</v>
      </c>
      <c r="L93">
        <f t="shared" si="32"/>
        <v>0</v>
      </c>
      <c r="M93">
        <f t="shared" si="33"/>
        <v>0</v>
      </c>
      <c r="R93">
        <f t="shared" si="18"/>
        <v>1</v>
      </c>
      <c r="S93">
        <f t="shared" si="19"/>
        <v>0</v>
      </c>
      <c r="X93">
        <f t="shared" si="20"/>
        <v>0</v>
      </c>
      <c r="Y93">
        <f t="shared" si="21"/>
        <v>0</v>
      </c>
      <c r="AD93">
        <f t="shared" si="22"/>
        <v>0</v>
      </c>
      <c r="AE93">
        <f t="shared" si="23"/>
        <v>0</v>
      </c>
      <c r="AJ93">
        <f t="shared" si="24"/>
        <v>0</v>
      </c>
      <c r="AK93">
        <f t="shared" si="25"/>
        <v>0</v>
      </c>
      <c r="AP93">
        <f t="shared" si="26"/>
        <v>0</v>
      </c>
      <c r="AQ93">
        <f t="shared" si="27"/>
        <v>0</v>
      </c>
      <c r="AV93">
        <f t="shared" si="28"/>
        <v>0</v>
      </c>
      <c r="AW93">
        <f t="shared" si="29"/>
        <v>0</v>
      </c>
      <c r="BA93">
        <f t="shared" si="30"/>
        <v>1</v>
      </c>
      <c r="BB93">
        <f t="shared" si="31"/>
        <v>0</v>
      </c>
      <c r="BG93">
        <f t="shared" si="34"/>
        <v>0</v>
      </c>
      <c r="BH93">
        <f t="shared" si="35"/>
        <v>0</v>
      </c>
    </row>
    <row r="94" spans="1:60" ht="12.75">
      <c r="A94">
        <v>44</v>
      </c>
      <c r="B94">
        <v>4</v>
      </c>
      <c r="C94">
        <v>3</v>
      </c>
      <c r="D94">
        <v>4</v>
      </c>
      <c r="E94">
        <v>3</v>
      </c>
      <c r="F94">
        <v>4</v>
      </c>
      <c r="G94">
        <v>4</v>
      </c>
      <c r="H94">
        <v>4</v>
      </c>
      <c r="I94">
        <v>5</v>
      </c>
      <c r="J94">
        <v>7</v>
      </c>
      <c r="L94">
        <f t="shared" si="32"/>
        <v>0</v>
      </c>
      <c r="M94">
        <f t="shared" si="33"/>
        <v>0</v>
      </c>
      <c r="R94">
        <f t="shared" si="18"/>
        <v>1</v>
      </c>
      <c r="S94">
        <f t="shared" si="19"/>
        <v>0</v>
      </c>
      <c r="X94">
        <f t="shared" si="20"/>
        <v>0</v>
      </c>
      <c r="Y94">
        <f t="shared" si="21"/>
        <v>0</v>
      </c>
      <c r="AD94">
        <f t="shared" si="22"/>
        <v>1</v>
      </c>
      <c r="AE94">
        <f t="shared" si="23"/>
        <v>0</v>
      </c>
      <c r="AJ94">
        <f t="shared" si="24"/>
        <v>0</v>
      </c>
      <c r="AK94">
        <f t="shared" si="25"/>
        <v>0</v>
      </c>
      <c r="AP94">
        <f t="shared" si="26"/>
        <v>0</v>
      </c>
      <c r="AQ94">
        <f t="shared" si="27"/>
        <v>0</v>
      </c>
      <c r="AV94">
        <f t="shared" si="28"/>
        <v>0</v>
      </c>
      <c r="AW94">
        <f t="shared" si="29"/>
        <v>0</v>
      </c>
      <c r="BA94">
        <f t="shared" si="30"/>
        <v>1</v>
      </c>
      <c r="BB94">
        <f t="shared" si="31"/>
        <v>0</v>
      </c>
      <c r="BG94">
        <f t="shared" si="34"/>
        <v>0</v>
      </c>
      <c r="BH94">
        <f t="shared" si="35"/>
        <v>0</v>
      </c>
    </row>
    <row r="95" spans="1:60" ht="12.75">
      <c r="A95">
        <v>45</v>
      </c>
      <c r="B95">
        <v>5</v>
      </c>
      <c r="C95">
        <v>3</v>
      </c>
      <c r="D95">
        <v>4</v>
      </c>
      <c r="E95">
        <v>2</v>
      </c>
      <c r="F95">
        <v>4</v>
      </c>
      <c r="G95">
        <v>3</v>
      </c>
      <c r="H95">
        <v>4</v>
      </c>
      <c r="I95">
        <v>5</v>
      </c>
      <c r="J95">
        <v>6</v>
      </c>
      <c r="L95">
        <f t="shared" si="32"/>
        <v>0</v>
      </c>
      <c r="M95">
        <f t="shared" si="33"/>
        <v>0</v>
      </c>
      <c r="R95">
        <f t="shared" si="18"/>
        <v>1</v>
      </c>
      <c r="S95">
        <f t="shared" si="19"/>
        <v>0</v>
      </c>
      <c r="X95">
        <f t="shared" si="20"/>
        <v>0</v>
      </c>
      <c r="Y95">
        <f t="shared" si="21"/>
        <v>0</v>
      </c>
      <c r="AD95">
        <f t="shared" si="22"/>
        <v>0</v>
      </c>
      <c r="AE95">
        <f t="shared" si="23"/>
        <v>0</v>
      </c>
      <c r="AJ95">
        <f t="shared" si="24"/>
        <v>0</v>
      </c>
      <c r="AK95">
        <f t="shared" si="25"/>
        <v>0</v>
      </c>
      <c r="AP95">
        <f t="shared" si="26"/>
        <v>0</v>
      </c>
      <c r="AQ95">
        <f t="shared" si="27"/>
        <v>0</v>
      </c>
      <c r="AV95">
        <f t="shared" si="28"/>
        <v>0</v>
      </c>
      <c r="AW95">
        <f t="shared" si="29"/>
        <v>0</v>
      </c>
      <c r="BA95">
        <f t="shared" si="30"/>
        <v>1</v>
      </c>
      <c r="BB95">
        <f t="shared" si="31"/>
        <v>0</v>
      </c>
      <c r="BG95">
        <f t="shared" si="34"/>
        <v>0</v>
      </c>
      <c r="BH95">
        <f t="shared" si="35"/>
        <v>0</v>
      </c>
    </row>
    <row r="96" spans="41:44" ht="12.75">
      <c r="AO96">
        <v>0.6363636363636364</v>
      </c>
      <c r="AP96" t="s">
        <v>10</v>
      </c>
      <c r="AR96">
        <v>25</v>
      </c>
    </row>
    <row r="97" spans="41:43" ht="12.75">
      <c r="AO97">
        <v>0.6363636363636364</v>
      </c>
      <c r="AQ97">
        <v>26</v>
      </c>
    </row>
    <row r="98" spans="41:44" ht="12.75">
      <c r="AO98">
        <v>0.7272727272727273</v>
      </c>
      <c r="AP98" t="s">
        <v>10</v>
      </c>
      <c r="AR98">
        <v>27</v>
      </c>
    </row>
    <row r="99" spans="41:44" ht="12.75">
      <c r="AO99">
        <v>0.7272727272727273</v>
      </c>
      <c r="AP99" t="s">
        <v>10</v>
      </c>
      <c r="AR99">
        <v>28</v>
      </c>
    </row>
    <row r="100" spans="8:43" ht="12.75">
      <c r="H100">
        <v>11.733333333333333</v>
      </c>
      <c r="I100">
        <v>12.31111111111111</v>
      </c>
      <c r="J100">
        <v>13.42222222222222</v>
      </c>
      <c r="AO100">
        <v>0.7272727272727273</v>
      </c>
      <c r="AQ100">
        <v>29</v>
      </c>
    </row>
    <row r="101" spans="8:43" ht="12.75">
      <c r="H101">
        <v>12.488888888888889</v>
      </c>
      <c r="I101">
        <v>12.533333333333335</v>
      </c>
      <c r="J101">
        <v>12.377777777777776</v>
      </c>
      <c r="AO101">
        <v>0.7272727272727273</v>
      </c>
      <c r="AQ101">
        <v>30</v>
      </c>
    </row>
    <row r="102" spans="41:43" ht="12.75">
      <c r="AO102">
        <v>0.7272727272727273</v>
      </c>
      <c r="AQ102">
        <v>31</v>
      </c>
    </row>
    <row r="103" spans="8:44" ht="12.75">
      <c r="H103">
        <v>11.818181818181818</v>
      </c>
      <c r="I103">
        <v>12</v>
      </c>
      <c r="J103">
        <v>15.454545454545453</v>
      </c>
      <c r="AO103">
        <v>0.8181818181818182</v>
      </c>
      <c r="AP103" t="s">
        <v>10</v>
      </c>
      <c r="AR103">
        <v>32</v>
      </c>
    </row>
    <row r="104" spans="8:43" ht="12.75">
      <c r="H104">
        <v>11.90909090909091</v>
      </c>
      <c r="I104">
        <v>13.09090909090909</v>
      </c>
      <c r="J104">
        <v>11.181818181818182</v>
      </c>
      <c r="AO104">
        <v>0.8181818181818182</v>
      </c>
      <c r="AQ104">
        <v>33</v>
      </c>
    </row>
    <row r="105" spans="41:44" ht="12.75">
      <c r="AO105">
        <v>0.9090909090909091</v>
      </c>
      <c r="AP105" t="s">
        <v>10</v>
      </c>
      <c r="AR105">
        <v>34</v>
      </c>
    </row>
    <row r="106" spans="8:44" ht="12.75">
      <c r="H106">
        <f>AVERAGE(H100:J101)</f>
        <v>12.47777777777778</v>
      </c>
      <c r="AO106">
        <v>1</v>
      </c>
      <c r="AP106" t="s">
        <v>10</v>
      </c>
      <c r="AR106">
        <v>35</v>
      </c>
    </row>
    <row r="107" spans="8:43" ht="12.75">
      <c r="H107">
        <f>AVERAGE(H103:J104)</f>
        <v>12.575757575757578</v>
      </c>
      <c r="AO107">
        <v>1</v>
      </c>
      <c r="AQ107">
        <v>36</v>
      </c>
    </row>
    <row r="109" ht="12.75">
      <c r="H109">
        <f>STDEV(H100:J101)</f>
        <v>0.5453733572199649</v>
      </c>
    </row>
    <row r="110" ht="12.75">
      <c r="H110">
        <f>STDEV(H103:J104)</f>
        <v>1.539203042327282</v>
      </c>
    </row>
    <row r="113" spans="43:44" ht="12.75">
      <c r="AQ113">
        <f>SUM(AQ72:AQ111)</f>
        <v>185</v>
      </c>
      <c r="AR113">
        <f>SUM(AR72:AR111)</f>
        <v>181</v>
      </c>
    </row>
    <row r="115" spans="43:44" ht="12.75">
      <c r="AQ115">
        <f>18*18+18*19/2-AQ113</f>
        <v>310</v>
      </c>
      <c r="AR115">
        <f>18*18+18*19/2-AR113</f>
        <v>314</v>
      </c>
    </row>
    <row r="117" spans="43:44" ht="12.75">
      <c r="AQ117" t="s">
        <v>11</v>
      </c>
      <c r="AR117">
        <f>(18*18)/2</f>
        <v>162</v>
      </c>
    </row>
    <row r="118" spans="43:44" ht="12.75">
      <c r="AQ118" t="s">
        <v>12</v>
      </c>
      <c r="AR118">
        <f>(18*18*37/12)^0.5</f>
        <v>31.606961258558215</v>
      </c>
    </row>
    <row r="120" ht="12.75">
      <c r="AQ120">
        <f>(174-162)/AR118</f>
        <v>0.3796631983009996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T. Redmond</dc:creator>
  <cp:keywords/>
  <dc:description/>
  <cp:lastModifiedBy>School of Business</cp:lastModifiedBy>
  <dcterms:created xsi:type="dcterms:W3CDTF">2001-01-20T18:46:54Z</dcterms:created>
  <dcterms:modified xsi:type="dcterms:W3CDTF">2001-12-07T19:02:49Z</dcterms:modified>
  <cp:category/>
  <cp:version/>
  <cp:contentType/>
  <cp:contentStatus/>
</cp:coreProperties>
</file>