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720" activeTab="0"/>
  </bookViews>
  <sheets>
    <sheet name="SPSS X-Y" sheetId="1" r:id="rId1"/>
    <sheet name="X Y" sheetId="2" r:id="rId2"/>
    <sheet name="3 sum" sheetId="3" r:id="rId3"/>
    <sheet name="3 = cov" sheetId="4" r:id="rId4"/>
    <sheet name="3 not =" sheetId="5" r:id="rId5"/>
    <sheet name="2 group intro" sheetId="6" r:id="rId6"/>
    <sheet name="2 sum" sheetId="7" r:id="rId7"/>
    <sheet name="Priors" sheetId="8" r:id="rId8"/>
  </sheets>
  <definedNames/>
  <calcPr fullCalcOnLoad="1"/>
</workbook>
</file>

<file path=xl/sharedStrings.xml><?xml version="1.0" encoding="utf-8"?>
<sst xmlns="http://schemas.openxmlformats.org/spreadsheetml/2006/main" count="372" uniqueCount="80">
  <si>
    <t>Casewise Statistics</t>
  </si>
  <si>
    <t xml:space="preserve"> </t>
  </si>
  <si>
    <t>Highest Group</t>
  </si>
  <si>
    <t>Second Highest Group</t>
  </si>
  <si>
    <t>Discriminant Scores</t>
  </si>
  <si>
    <t>P(D&gt;d | G=g)</t>
  </si>
  <si>
    <t>P(G=g | D=d)</t>
  </si>
  <si>
    <t>Group</t>
  </si>
  <si>
    <t>Function 1</t>
  </si>
  <si>
    <t>Function 2</t>
  </si>
  <si>
    <t>p</t>
  </si>
  <si>
    <t>df</t>
  </si>
  <si>
    <t>Original</t>
  </si>
  <si>
    <t>Cross-validated(a)</t>
  </si>
  <si>
    <t>Misclassified case</t>
  </si>
  <si>
    <t>a</t>
  </si>
  <si>
    <t>Cross validation is done only for those cases in the analysis. In cross validation, each case is classified by the functions derived from all cases other than that case.</t>
  </si>
  <si>
    <t>3 groups = covariances</t>
  </si>
  <si>
    <t>Actual</t>
  </si>
  <si>
    <t>Predicted</t>
  </si>
  <si>
    <t>Squared</t>
  </si>
  <si>
    <t>Mahalanobis</t>
  </si>
  <si>
    <t>Distance to</t>
  </si>
  <si>
    <t>Centroid</t>
  </si>
  <si>
    <t>Case</t>
  </si>
  <si>
    <t>Number</t>
  </si>
  <si>
    <t>Classification Results(b,c)</t>
  </si>
  <si>
    <t>Iris Group Number</t>
  </si>
  <si>
    <t>Predicted Group Membership</t>
  </si>
  <si>
    <t>Total</t>
  </si>
  <si>
    <t>Setosa</t>
  </si>
  <si>
    <t>Versicolor</t>
  </si>
  <si>
    <t>Virginica</t>
  </si>
  <si>
    <t>Count</t>
  </si>
  <si>
    <t>%</t>
  </si>
  <si>
    <t>b</t>
  </si>
  <si>
    <t>96.7% of original grouped cases correctly classified.</t>
  </si>
  <si>
    <t>c</t>
  </si>
  <si>
    <t>96.0% of cross-validated grouped cases correctly classified.</t>
  </si>
  <si>
    <t>Classification Results(a)</t>
  </si>
  <si>
    <t>95.3% of original grouped cases correctly classified.</t>
  </si>
  <si>
    <t>3 groups NOT = covariances</t>
  </si>
  <si>
    <t xml:space="preserve">SETOSA     </t>
  </si>
  <si>
    <t xml:space="preserve">V_COLOR    </t>
  </si>
  <si>
    <t xml:space="preserve">VIRGIN     </t>
  </si>
  <si>
    <t>Iris Type</t>
  </si>
  <si>
    <t>Petal Width</t>
  </si>
  <si>
    <t>OBS #</t>
  </si>
  <si>
    <t xml:space="preserve">Sepal Width for </t>
  </si>
  <si>
    <t>Same as #69</t>
  </si>
  <si>
    <t>Same as #71</t>
  </si>
  <si>
    <t>Same as #120</t>
  </si>
  <si>
    <t>Same as #126</t>
  </si>
  <si>
    <t>Same as #55</t>
  </si>
  <si>
    <t>Same as #134</t>
  </si>
  <si>
    <t>Test Results</t>
  </si>
  <si>
    <t>Box's M</t>
  </si>
  <si>
    <t>F</t>
  </si>
  <si>
    <t>Approx.</t>
  </si>
  <si>
    <t>df1</t>
  </si>
  <si>
    <t>df2</t>
  </si>
  <si>
    <t>Sig.</t>
  </si>
  <si>
    <t>Tests null hypothesis of equal population covariance matrices.</t>
  </si>
  <si>
    <t>Structure Matrix</t>
  </si>
  <si>
    <t>Function</t>
  </si>
  <si>
    <t>Sepal Width</t>
  </si>
  <si>
    <t>Pooled within-groups correlations between discriminating variables and standardized canonical discriminant functions 
 Variables ordered by absolute size of correlation within function.</t>
  </si>
  <si>
    <t>2 Groups only</t>
  </si>
  <si>
    <t>*</t>
  </si>
  <si>
    <t>Largest absolute correlation between each variable and any discriminant function</t>
  </si>
  <si>
    <t>3 Groups</t>
  </si>
  <si>
    <t>Levene's Test of Equality of Error Variances(a)</t>
  </si>
  <si>
    <t>Tests the null hypothesis that the error variance of the dependent variable is equal across groups.</t>
  </si>
  <si>
    <t>Design: Intercept+iris_t</t>
  </si>
  <si>
    <t>95.0% of original grouped cases correctly classified.</t>
  </si>
  <si>
    <t>94.0% of cross-validated grouped cases correctly classified.</t>
  </si>
  <si>
    <t>93.0% of original grouped cases correctly classified.</t>
  </si>
  <si>
    <t>2 groups = covariances</t>
  </si>
  <si>
    <t>Analyze &gt; Classify &gt; Discriminant</t>
  </si>
  <si>
    <t>Click on Paste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</si>
</sst>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61"/>
      <name val="Arial"/>
      <family val="0"/>
    </font>
    <font>
      <b/>
      <sz val="12"/>
      <name val="Arial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"/>
          <c:w val="0.942"/>
          <c:h val="0.9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'X Y'!$E$22</c:f>
              <c:strCache>
                <c:ptCount val="1"/>
                <c:pt idx="0">
                  <c:v>Setosa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'X Y'!$D$36:$D$185</c:f>
              <c:numCache>
                <c:ptCount val="15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0.2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  <c:pt idx="13">
                  <c:v>0.1</c:v>
                </c:pt>
                <c:pt idx="14">
                  <c:v>0.2</c:v>
                </c:pt>
                <c:pt idx="15">
                  <c:v>0.4</c:v>
                </c:pt>
                <c:pt idx="16">
                  <c:v>0.4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0.2</c:v>
                </c:pt>
                <c:pt idx="25">
                  <c:v>0.2</c:v>
                </c:pt>
                <c:pt idx="26">
                  <c:v>0.4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0.4</c:v>
                </c:pt>
                <c:pt idx="32">
                  <c:v>0.1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0.1</c:v>
                </c:pt>
                <c:pt idx="38">
                  <c:v>0.2</c:v>
                </c:pt>
                <c:pt idx="39">
                  <c:v>0.2</c:v>
                </c:pt>
                <c:pt idx="40">
                  <c:v>0.3</c:v>
                </c:pt>
                <c:pt idx="41">
                  <c:v>0.3</c:v>
                </c:pt>
                <c:pt idx="42">
                  <c:v>0.2</c:v>
                </c:pt>
                <c:pt idx="43">
                  <c:v>0.6</c:v>
                </c:pt>
                <c:pt idx="44">
                  <c:v>0.4</c:v>
                </c:pt>
                <c:pt idx="45">
                  <c:v>0.3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1.4</c:v>
                </c:pt>
                <c:pt idx="51">
                  <c:v>1.5</c:v>
                </c:pt>
                <c:pt idx="52">
                  <c:v>1.5</c:v>
                </c:pt>
                <c:pt idx="53">
                  <c:v>1.3</c:v>
                </c:pt>
                <c:pt idx="54">
                  <c:v>1.5</c:v>
                </c:pt>
                <c:pt idx="55">
                  <c:v>1.3</c:v>
                </c:pt>
                <c:pt idx="56">
                  <c:v>1.6</c:v>
                </c:pt>
                <c:pt idx="57">
                  <c:v>1</c:v>
                </c:pt>
                <c:pt idx="58">
                  <c:v>1.3</c:v>
                </c:pt>
                <c:pt idx="59">
                  <c:v>1.4</c:v>
                </c:pt>
                <c:pt idx="60">
                  <c:v>1</c:v>
                </c:pt>
                <c:pt idx="61">
                  <c:v>1.5</c:v>
                </c:pt>
                <c:pt idx="62">
                  <c:v>1</c:v>
                </c:pt>
                <c:pt idx="63">
                  <c:v>1.4</c:v>
                </c:pt>
                <c:pt idx="64">
                  <c:v>1.3</c:v>
                </c:pt>
                <c:pt idx="65">
                  <c:v>1.4</c:v>
                </c:pt>
                <c:pt idx="66">
                  <c:v>1.5</c:v>
                </c:pt>
                <c:pt idx="67">
                  <c:v>1</c:v>
                </c:pt>
                <c:pt idx="68">
                  <c:v>1.5</c:v>
                </c:pt>
                <c:pt idx="69">
                  <c:v>1.1</c:v>
                </c:pt>
                <c:pt idx="70">
                  <c:v>1.8</c:v>
                </c:pt>
                <c:pt idx="71">
                  <c:v>1.3</c:v>
                </c:pt>
                <c:pt idx="72">
                  <c:v>1.5</c:v>
                </c:pt>
                <c:pt idx="73">
                  <c:v>1.2</c:v>
                </c:pt>
                <c:pt idx="74">
                  <c:v>1.3</c:v>
                </c:pt>
                <c:pt idx="75">
                  <c:v>1.4</c:v>
                </c:pt>
                <c:pt idx="76">
                  <c:v>1.4</c:v>
                </c:pt>
                <c:pt idx="77">
                  <c:v>1.7</c:v>
                </c:pt>
                <c:pt idx="78">
                  <c:v>1.5</c:v>
                </c:pt>
                <c:pt idx="79">
                  <c:v>1</c:v>
                </c:pt>
                <c:pt idx="80">
                  <c:v>1.1</c:v>
                </c:pt>
                <c:pt idx="81">
                  <c:v>1</c:v>
                </c:pt>
                <c:pt idx="82">
                  <c:v>1.2</c:v>
                </c:pt>
                <c:pt idx="83">
                  <c:v>1.6</c:v>
                </c:pt>
                <c:pt idx="84">
                  <c:v>1.5</c:v>
                </c:pt>
                <c:pt idx="85">
                  <c:v>1.6</c:v>
                </c:pt>
                <c:pt idx="86">
                  <c:v>1.5</c:v>
                </c:pt>
                <c:pt idx="87">
                  <c:v>1.3</c:v>
                </c:pt>
                <c:pt idx="88">
                  <c:v>1.3</c:v>
                </c:pt>
                <c:pt idx="89">
                  <c:v>1.3</c:v>
                </c:pt>
                <c:pt idx="90">
                  <c:v>1.2</c:v>
                </c:pt>
                <c:pt idx="91">
                  <c:v>1.4</c:v>
                </c:pt>
                <c:pt idx="92">
                  <c:v>1.2</c:v>
                </c:pt>
                <c:pt idx="93">
                  <c:v>1</c:v>
                </c:pt>
                <c:pt idx="94">
                  <c:v>1.3</c:v>
                </c:pt>
                <c:pt idx="95">
                  <c:v>1.2</c:v>
                </c:pt>
                <c:pt idx="96">
                  <c:v>1.3</c:v>
                </c:pt>
                <c:pt idx="97">
                  <c:v>1.3</c:v>
                </c:pt>
                <c:pt idx="98">
                  <c:v>1.1</c:v>
                </c:pt>
                <c:pt idx="99">
                  <c:v>1.3</c:v>
                </c:pt>
                <c:pt idx="100">
                  <c:v>2.5</c:v>
                </c:pt>
                <c:pt idx="101">
                  <c:v>1.9</c:v>
                </c:pt>
                <c:pt idx="102">
                  <c:v>2.1</c:v>
                </c:pt>
                <c:pt idx="103">
                  <c:v>1.8</c:v>
                </c:pt>
                <c:pt idx="104">
                  <c:v>2.2</c:v>
                </c:pt>
                <c:pt idx="105">
                  <c:v>2.1</c:v>
                </c:pt>
                <c:pt idx="106">
                  <c:v>1.7</c:v>
                </c:pt>
                <c:pt idx="107">
                  <c:v>1.8</c:v>
                </c:pt>
                <c:pt idx="108">
                  <c:v>1.8</c:v>
                </c:pt>
                <c:pt idx="109">
                  <c:v>2.5</c:v>
                </c:pt>
                <c:pt idx="110">
                  <c:v>2</c:v>
                </c:pt>
                <c:pt idx="111">
                  <c:v>1.9</c:v>
                </c:pt>
                <c:pt idx="112">
                  <c:v>2.1</c:v>
                </c:pt>
                <c:pt idx="113">
                  <c:v>2</c:v>
                </c:pt>
                <c:pt idx="114">
                  <c:v>2.4</c:v>
                </c:pt>
                <c:pt idx="115">
                  <c:v>2.3</c:v>
                </c:pt>
                <c:pt idx="116">
                  <c:v>1.8</c:v>
                </c:pt>
                <c:pt idx="117">
                  <c:v>2.2</c:v>
                </c:pt>
                <c:pt idx="118">
                  <c:v>2.3</c:v>
                </c:pt>
                <c:pt idx="119">
                  <c:v>1.5</c:v>
                </c:pt>
                <c:pt idx="120">
                  <c:v>2.3</c:v>
                </c:pt>
                <c:pt idx="121">
                  <c:v>2</c:v>
                </c:pt>
                <c:pt idx="122">
                  <c:v>2</c:v>
                </c:pt>
                <c:pt idx="123">
                  <c:v>1.8</c:v>
                </c:pt>
                <c:pt idx="124">
                  <c:v>2.1</c:v>
                </c:pt>
                <c:pt idx="125">
                  <c:v>1.8</c:v>
                </c:pt>
                <c:pt idx="126">
                  <c:v>1.8</c:v>
                </c:pt>
                <c:pt idx="127">
                  <c:v>1.8</c:v>
                </c:pt>
                <c:pt idx="128">
                  <c:v>2.1</c:v>
                </c:pt>
                <c:pt idx="129">
                  <c:v>1.6</c:v>
                </c:pt>
                <c:pt idx="130">
                  <c:v>1.9</c:v>
                </c:pt>
                <c:pt idx="131">
                  <c:v>2</c:v>
                </c:pt>
                <c:pt idx="132">
                  <c:v>2.2</c:v>
                </c:pt>
                <c:pt idx="133">
                  <c:v>1.5</c:v>
                </c:pt>
                <c:pt idx="134">
                  <c:v>1.4</c:v>
                </c:pt>
                <c:pt idx="135">
                  <c:v>2.3</c:v>
                </c:pt>
                <c:pt idx="136">
                  <c:v>2.4</c:v>
                </c:pt>
                <c:pt idx="137">
                  <c:v>1.8</c:v>
                </c:pt>
                <c:pt idx="138">
                  <c:v>1.8</c:v>
                </c:pt>
                <c:pt idx="139">
                  <c:v>2.1</c:v>
                </c:pt>
                <c:pt idx="140">
                  <c:v>2.4</c:v>
                </c:pt>
                <c:pt idx="141">
                  <c:v>2.3</c:v>
                </c:pt>
                <c:pt idx="142">
                  <c:v>1.9</c:v>
                </c:pt>
                <c:pt idx="143">
                  <c:v>2.3</c:v>
                </c:pt>
                <c:pt idx="144">
                  <c:v>2.5</c:v>
                </c:pt>
                <c:pt idx="145">
                  <c:v>2.3</c:v>
                </c:pt>
                <c:pt idx="146">
                  <c:v>1.9</c:v>
                </c:pt>
                <c:pt idx="147">
                  <c:v>2</c:v>
                </c:pt>
                <c:pt idx="148">
                  <c:v>2.3</c:v>
                </c:pt>
                <c:pt idx="149">
                  <c:v>1.8</c:v>
                </c:pt>
              </c:numCache>
            </c:numRef>
          </c:xVal>
          <c:yVal>
            <c:numRef>
              <c:f>'X Y'!$E$36:$E$185</c:f>
              <c:numCache>
                <c:ptCount val="150"/>
                <c:pt idx="0">
                  <c:v>3.5</c:v>
                </c:pt>
                <c:pt idx="1">
                  <c:v>3</c:v>
                </c:pt>
                <c:pt idx="2">
                  <c:v>3.2</c:v>
                </c:pt>
                <c:pt idx="3">
                  <c:v>3.1</c:v>
                </c:pt>
                <c:pt idx="4">
                  <c:v>3.6</c:v>
                </c:pt>
                <c:pt idx="5">
                  <c:v>3.9</c:v>
                </c:pt>
                <c:pt idx="6">
                  <c:v>3.4</c:v>
                </c:pt>
                <c:pt idx="7">
                  <c:v>3.4</c:v>
                </c:pt>
                <c:pt idx="8">
                  <c:v>2.9</c:v>
                </c:pt>
                <c:pt idx="9">
                  <c:v>3.1</c:v>
                </c:pt>
                <c:pt idx="10">
                  <c:v>3.7</c:v>
                </c:pt>
                <c:pt idx="11">
                  <c:v>3.4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4.4</c:v>
                </c:pt>
                <c:pt idx="16">
                  <c:v>3.9</c:v>
                </c:pt>
                <c:pt idx="17">
                  <c:v>3.5</c:v>
                </c:pt>
                <c:pt idx="18">
                  <c:v>3.8</c:v>
                </c:pt>
                <c:pt idx="19">
                  <c:v>3.8</c:v>
                </c:pt>
                <c:pt idx="20">
                  <c:v>3.4</c:v>
                </c:pt>
                <c:pt idx="21">
                  <c:v>3.7</c:v>
                </c:pt>
                <c:pt idx="22">
                  <c:v>3.6</c:v>
                </c:pt>
                <c:pt idx="23">
                  <c:v>3.3</c:v>
                </c:pt>
                <c:pt idx="24">
                  <c:v>3.4</c:v>
                </c:pt>
                <c:pt idx="25">
                  <c:v>3</c:v>
                </c:pt>
                <c:pt idx="26">
                  <c:v>3.4</c:v>
                </c:pt>
                <c:pt idx="27">
                  <c:v>3.5</c:v>
                </c:pt>
                <c:pt idx="28">
                  <c:v>3.4</c:v>
                </c:pt>
                <c:pt idx="29">
                  <c:v>3.2</c:v>
                </c:pt>
                <c:pt idx="30">
                  <c:v>3.1</c:v>
                </c:pt>
                <c:pt idx="31">
                  <c:v>3.4</c:v>
                </c:pt>
                <c:pt idx="32">
                  <c:v>4.1</c:v>
                </c:pt>
                <c:pt idx="33">
                  <c:v>4.2</c:v>
                </c:pt>
                <c:pt idx="34">
                  <c:v>3.1</c:v>
                </c:pt>
                <c:pt idx="35">
                  <c:v>3.2</c:v>
                </c:pt>
                <c:pt idx="36">
                  <c:v>3.5</c:v>
                </c:pt>
                <c:pt idx="37">
                  <c:v>3.6</c:v>
                </c:pt>
                <c:pt idx="38">
                  <c:v>3</c:v>
                </c:pt>
                <c:pt idx="39">
                  <c:v>3.4</c:v>
                </c:pt>
                <c:pt idx="40">
                  <c:v>3.5</c:v>
                </c:pt>
                <c:pt idx="41">
                  <c:v>2.3</c:v>
                </c:pt>
                <c:pt idx="42">
                  <c:v>3.2</c:v>
                </c:pt>
                <c:pt idx="43">
                  <c:v>3.5</c:v>
                </c:pt>
                <c:pt idx="44">
                  <c:v>3.8</c:v>
                </c:pt>
                <c:pt idx="45">
                  <c:v>3</c:v>
                </c:pt>
                <c:pt idx="46">
                  <c:v>3.8</c:v>
                </c:pt>
                <c:pt idx="47">
                  <c:v>3.2</c:v>
                </c:pt>
                <c:pt idx="48">
                  <c:v>3.7</c:v>
                </c:pt>
                <c:pt idx="49">
                  <c:v>3.3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'X Y'!$F$22</c:f>
              <c:strCache>
                <c:ptCount val="1"/>
                <c:pt idx="0">
                  <c:v>Versicolor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'X Y'!$D$36:$D$185</c:f>
              <c:numCache>
                <c:ptCount val="15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0.2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  <c:pt idx="13">
                  <c:v>0.1</c:v>
                </c:pt>
                <c:pt idx="14">
                  <c:v>0.2</c:v>
                </c:pt>
                <c:pt idx="15">
                  <c:v>0.4</c:v>
                </c:pt>
                <c:pt idx="16">
                  <c:v>0.4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0.2</c:v>
                </c:pt>
                <c:pt idx="25">
                  <c:v>0.2</c:v>
                </c:pt>
                <c:pt idx="26">
                  <c:v>0.4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0.4</c:v>
                </c:pt>
                <c:pt idx="32">
                  <c:v>0.1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0.1</c:v>
                </c:pt>
                <c:pt idx="38">
                  <c:v>0.2</c:v>
                </c:pt>
                <c:pt idx="39">
                  <c:v>0.2</c:v>
                </c:pt>
                <c:pt idx="40">
                  <c:v>0.3</c:v>
                </c:pt>
                <c:pt idx="41">
                  <c:v>0.3</c:v>
                </c:pt>
                <c:pt idx="42">
                  <c:v>0.2</c:v>
                </c:pt>
                <c:pt idx="43">
                  <c:v>0.6</c:v>
                </c:pt>
                <c:pt idx="44">
                  <c:v>0.4</c:v>
                </c:pt>
                <c:pt idx="45">
                  <c:v>0.3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1.4</c:v>
                </c:pt>
                <c:pt idx="51">
                  <c:v>1.5</c:v>
                </c:pt>
                <c:pt idx="52">
                  <c:v>1.5</c:v>
                </c:pt>
                <c:pt idx="53">
                  <c:v>1.3</c:v>
                </c:pt>
                <c:pt idx="54">
                  <c:v>1.5</c:v>
                </c:pt>
                <c:pt idx="55">
                  <c:v>1.3</c:v>
                </c:pt>
                <c:pt idx="56">
                  <c:v>1.6</c:v>
                </c:pt>
                <c:pt idx="57">
                  <c:v>1</c:v>
                </c:pt>
                <c:pt idx="58">
                  <c:v>1.3</c:v>
                </c:pt>
                <c:pt idx="59">
                  <c:v>1.4</c:v>
                </c:pt>
                <c:pt idx="60">
                  <c:v>1</c:v>
                </c:pt>
                <c:pt idx="61">
                  <c:v>1.5</c:v>
                </c:pt>
                <c:pt idx="62">
                  <c:v>1</c:v>
                </c:pt>
                <c:pt idx="63">
                  <c:v>1.4</c:v>
                </c:pt>
                <c:pt idx="64">
                  <c:v>1.3</c:v>
                </c:pt>
                <c:pt idx="65">
                  <c:v>1.4</c:v>
                </c:pt>
                <c:pt idx="66">
                  <c:v>1.5</c:v>
                </c:pt>
                <c:pt idx="67">
                  <c:v>1</c:v>
                </c:pt>
                <c:pt idx="68">
                  <c:v>1.5</c:v>
                </c:pt>
                <c:pt idx="69">
                  <c:v>1.1</c:v>
                </c:pt>
                <c:pt idx="70">
                  <c:v>1.8</c:v>
                </c:pt>
                <c:pt idx="71">
                  <c:v>1.3</c:v>
                </c:pt>
                <c:pt idx="72">
                  <c:v>1.5</c:v>
                </c:pt>
                <c:pt idx="73">
                  <c:v>1.2</c:v>
                </c:pt>
                <c:pt idx="74">
                  <c:v>1.3</c:v>
                </c:pt>
                <c:pt idx="75">
                  <c:v>1.4</c:v>
                </c:pt>
                <c:pt idx="76">
                  <c:v>1.4</c:v>
                </c:pt>
                <c:pt idx="77">
                  <c:v>1.7</c:v>
                </c:pt>
                <c:pt idx="78">
                  <c:v>1.5</c:v>
                </c:pt>
                <c:pt idx="79">
                  <c:v>1</c:v>
                </c:pt>
                <c:pt idx="80">
                  <c:v>1.1</c:v>
                </c:pt>
                <c:pt idx="81">
                  <c:v>1</c:v>
                </c:pt>
                <c:pt idx="82">
                  <c:v>1.2</c:v>
                </c:pt>
                <c:pt idx="83">
                  <c:v>1.6</c:v>
                </c:pt>
                <c:pt idx="84">
                  <c:v>1.5</c:v>
                </c:pt>
                <c:pt idx="85">
                  <c:v>1.6</c:v>
                </c:pt>
                <c:pt idx="86">
                  <c:v>1.5</c:v>
                </c:pt>
                <c:pt idx="87">
                  <c:v>1.3</c:v>
                </c:pt>
                <c:pt idx="88">
                  <c:v>1.3</c:v>
                </c:pt>
                <c:pt idx="89">
                  <c:v>1.3</c:v>
                </c:pt>
                <c:pt idx="90">
                  <c:v>1.2</c:v>
                </c:pt>
                <c:pt idx="91">
                  <c:v>1.4</c:v>
                </c:pt>
                <c:pt idx="92">
                  <c:v>1.2</c:v>
                </c:pt>
                <c:pt idx="93">
                  <c:v>1</c:v>
                </c:pt>
                <c:pt idx="94">
                  <c:v>1.3</c:v>
                </c:pt>
                <c:pt idx="95">
                  <c:v>1.2</c:v>
                </c:pt>
                <c:pt idx="96">
                  <c:v>1.3</c:v>
                </c:pt>
                <c:pt idx="97">
                  <c:v>1.3</c:v>
                </c:pt>
                <c:pt idx="98">
                  <c:v>1.1</c:v>
                </c:pt>
                <c:pt idx="99">
                  <c:v>1.3</c:v>
                </c:pt>
                <c:pt idx="100">
                  <c:v>2.5</c:v>
                </c:pt>
                <c:pt idx="101">
                  <c:v>1.9</c:v>
                </c:pt>
                <c:pt idx="102">
                  <c:v>2.1</c:v>
                </c:pt>
                <c:pt idx="103">
                  <c:v>1.8</c:v>
                </c:pt>
                <c:pt idx="104">
                  <c:v>2.2</c:v>
                </c:pt>
                <c:pt idx="105">
                  <c:v>2.1</c:v>
                </c:pt>
                <c:pt idx="106">
                  <c:v>1.7</c:v>
                </c:pt>
                <c:pt idx="107">
                  <c:v>1.8</c:v>
                </c:pt>
                <c:pt idx="108">
                  <c:v>1.8</c:v>
                </c:pt>
                <c:pt idx="109">
                  <c:v>2.5</c:v>
                </c:pt>
                <c:pt idx="110">
                  <c:v>2</c:v>
                </c:pt>
                <c:pt idx="111">
                  <c:v>1.9</c:v>
                </c:pt>
                <c:pt idx="112">
                  <c:v>2.1</c:v>
                </c:pt>
                <c:pt idx="113">
                  <c:v>2</c:v>
                </c:pt>
                <c:pt idx="114">
                  <c:v>2.4</c:v>
                </c:pt>
                <c:pt idx="115">
                  <c:v>2.3</c:v>
                </c:pt>
                <c:pt idx="116">
                  <c:v>1.8</c:v>
                </c:pt>
                <c:pt idx="117">
                  <c:v>2.2</c:v>
                </c:pt>
                <c:pt idx="118">
                  <c:v>2.3</c:v>
                </c:pt>
                <c:pt idx="119">
                  <c:v>1.5</c:v>
                </c:pt>
                <c:pt idx="120">
                  <c:v>2.3</c:v>
                </c:pt>
                <c:pt idx="121">
                  <c:v>2</c:v>
                </c:pt>
                <c:pt idx="122">
                  <c:v>2</c:v>
                </c:pt>
                <c:pt idx="123">
                  <c:v>1.8</c:v>
                </c:pt>
                <c:pt idx="124">
                  <c:v>2.1</c:v>
                </c:pt>
                <c:pt idx="125">
                  <c:v>1.8</c:v>
                </c:pt>
                <c:pt idx="126">
                  <c:v>1.8</c:v>
                </c:pt>
                <c:pt idx="127">
                  <c:v>1.8</c:v>
                </c:pt>
                <c:pt idx="128">
                  <c:v>2.1</c:v>
                </c:pt>
                <c:pt idx="129">
                  <c:v>1.6</c:v>
                </c:pt>
                <c:pt idx="130">
                  <c:v>1.9</c:v>
                </c:pt>
                <c:pt idx="131">
                  <c:v>2</c:v>
                </c:pt>
                <c:pt idx="132">
                  <c:v>2.2</c:v>
                </c:pt>
                <c:pt idx="133">
                  <c:v>1.5</c:v>
                </c:pt>
                <c:pt idx="134">
                  <c:v>1.4</c:v>
                </c:pt>
                <c:pt idx="135">
                  <c:v>2.3</c:v>
                </c:pt>
                <c:pt idx="136">
                  <c:v>2.4</c:v>
                </c:pt>
                <c:pt idx="137">
                  <c:v>1.8</c:v>
                </c:pt>
                <c:pt idx="138">
                  <c:v>1.8</c:v>
                </c:pt>
                <c:pt idx="139">
                  <c:v>2.1</c:v>
                </c:pt>
                <c:pt idx="140">
                  <c:v>2.4</c:v>
                </c:pt>
                <c:pt idx="141">
                  <c:v>2.3</c:v>
                </c:pt>
                <c:pt idx="142">
                  <c:v>1.9</c:v>
                </c:pt>
                <c:pt idx="143">
                  <c:v>2.3</c:v>
                </c:pt>
                <c:pt idx="144">
                  <c:v>2.5</c:v>
                </c:pt>
                <c:pt idx="145">
                  <c:v>2.3</c:v>
                </c:pt>
                <c:pt idx="146">
                  <c:v>1.9</c:v>
                </c:pt>
                <c:pt idx="147">
                  <c:v>2</c:v>
                </c:pt>
                <c:pt idx="148">
                  <c:v>2.3</c:v>
                </c:pt>
                <c:pt idx="149">
                  <c:v>1.8</c:v>
                </c:pt>
              </c:numCache>
            </c:numRef>
          </c:xVal>
          <c:yVal>
            <c:numRef>
              <c:f>'X Y'!$F$36:$F$185</c:f>
              <c:numCache>
                <c:ptCount val="150"/>
                <c:pt idx="50">
                  <c:v>3.2</c:v>
                </c:pt>
                <c:pt idx="51">
                  <c:v>3.2</c:v>
                </c:pt>
                <c:pt idx="52">
                  <c:v>3.1</c:v>
                </c:pt>
                <c:pt idx="53">
                  <c:v>2.3</c:v>
                </c:pt>
                <c:pt idx="54">
                  <c:v>2.8</c:v>
                </c:pt>
                <c:pt idx="55">
                  <c:v>2.8</c:v>
                </c:pt>
                <c:pt idx="56">
                  <c:v>3.3</c:v>
                </c:pt>
                <c:pt idx="57">
                  <c:v>2.4</c:v>
                </c:pt>
                <c:pt idx="58">
                  <c:v>2.9</c:v>
                </c:pt>
                <c:pt idx="59">
                  <c:v>2.7</c:v>
                </c:pt>
                <c:pt idx="60">
                  <c:v>2</c:v>
                </c:pt>
                <c:pt idx="61">
                  <c:v>3</c:v>
                </c:pt>
                <c:pt idx="62">
                  <c:v>2.2</c:v>
                </c:pt>
                <c:pt idx="63">
                  <c:v>2.9</c:v>
                </c:pt>
                <c:pt idx="64">
                  <c:v>2.9</c:v>
                </c:pt>
                <c:pt idx="65">
                  <c:v>3.1</c:v>
                </c:pt>
                <c:pt idx="66">
                  <c:v>3</c:v>
                </c:pt>
                <c:pt idx="67">
                  <c:v>2.7</c:v>
                </c:pt>
                <c:pt idx="68">
                  <c:v>2.2</c:v>
                </c:pt>
                <c:pt idx="69">
                  <c:v>2.5</c:v>
                </c:pt>
                <c:pt idx="70">
                  <c:v>3.2</c:v>
                </c:pt>
                <c:pt idx="71">
                  <c:v>2.8</c:v>
                </c:pt>
                <c:pt idx="72">
                  <c:v>2.5</c:v>
                </c:pt>
                <c:pt idx="73">
                  <c:v>2.8</c:v>
                </c:pt>
                <c:pt idx="74">
                  <c:v>2.9</c:v>
                </c:pt>
                <c:pt idx="75">
                  <c:v>3</c:v>
                </c:pt>
                <c:pt idx="76">
                  <c:v>2.8</c:v>
                </c:pt>
                <c:pt idx="77">
                  <c:v>3</c:v>
                </c:pt>
                <c:pt idx="78">
                  <c:v>2.9</c:v>
                </c:pt>
                <c:pt idx="79">
                  <c:v>2.6</c:v>
                </c:pt>
                <c:pt idx="80">
                  <c:v>2.4</c:v>
                </c:pt>
                <c:pt idx="81">
                  <c:v>2.4</c:v>
                </c:pt>
                <c:pt idx="82">
                  <c:v>2.7</c:v>
                </c:pt>
                <c:pt idx="83">
                  <c:v>2.7</c:v>
                </c:pt>
                <c:pt idx="84">
                  <c:v>3</c:v>
                </c:pt>
                <c:pt idx="85">
                  <c:v>3.4</c:v>
                </c:pt>
                <c:pt idx="86">
                  <c:v>3.1</c:v>
                </c:pt>
                <c:pt idx="87">
                  <c:v>2.3</c:v>
                </c:pt>
                <c:pt idx="88">
                  <c:v>3</c:v>
                </c:pt>
                <c:pt idx="89">
                  <c:v>2.5</c:v>
                </c:pt>
                <c:pt idx="90">
                  <c:v>2.6</c:v>
                </c:pt>
                <c:pt idx="91">
                  <c:v>3</c:v>
                </c:pt>
                <c:pt idx="92">
                  <c:v>2.6</c:v>
                </c:pt>
                <c:pt idx="93">
                  <c:v>2.3</c:v>
                </c:pt>
                <c:pt idx="94">
                  <c:v>2.7</c:v>
                </c:pt>
                <c:pt idx="95">
                  <c:v>3</c:v>
                </c:pt>
                <c:pt idx="96">
                  <c:v>2.9</c:v>
                </c:pt>
                <c:pt idx="97">
                  <c:v>2.9</c:v>
                </c:pt>
                <c:pt idx="98">
                  <c:v>2.5</c:v>
                </c:pt>
                <c:pt idx="99">
                  <c:v>2.8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'X Y'!$G$22</c:f>
              <c:strCache>
                <c:ptCount val="1"/>
                <c:pt idx="0">
                  <c:v>Virginica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'X Y'!$D$36:$D$185</c:f>
              <c:numCache>
                <c:ptCount val="15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0.4</c:v>
                </c:pt>
                <c:pt idx="6">
                  <c:v>0.3</c:v>
                </c:pt>
                <c:pt idx="7">
                  <c:v>0.2</c:v>
                </c:pt>
                <c:pt idx="8">
                  <c:v>0.2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  <c:pt idx="13">
                  <c:v>0.1</c:v>
                </c:pt>
                <c:pt idx="14">
                  <c:v>0.2</c:v>
                </c:pt>
                <c:pt idx="15">
                  <c:v>0.4</c:v>
                </c:pt>
                <c:pt idx="16">
                  <c:v>0.4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0.2</c:v>
                </c:pt>
                <c:pt idx="25">
                  <c:v>0.2</c:v>
                </c:pt>
                <c:pt idx="26">
                  <c:v>0.4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0.4</c:v>
                </c:pt>
                <c:pt idx="32">
                  <c:v>0.1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0.1</c:v>
                </c:pt>
                <c:pt idx="38">
                  <c:v>0.2</c:v>
                </c:pt>
                <c:pt idx="39">
                  <c:v>0.2</c:v>
                </c:pt>
                <c:pt idx="40">
                  <c:v>0.3</c:v>
                </c:pt>
                <c:pt idx="41">
                  <c:v>0.3</c:v>
                </c:pt>
                <c:pt idx="42">
                  <c:v>0.2</c:v>
                </c:pt>
                <c:pt idx="43">
                  <c:v>0.6</c:v>
                </c:pt>
                <c:pt idx="44">
                  <c:v>0.4</c:v>
                </c:pt>
                <c:pt idx="45">
                  <c:v>0.3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1.4</c:v>
                </c:pt>
                <c:pt idx="51">
                  <c:v>1.5</c:v>
                </c:pt>
                <c:pt idx="52">
                  <c:v>1.5</c:v>
                </c:pt>
                <c:pt idx="53">
                  <c:v>1.3</c:v>
                </c:pt>
                <c:pt idx="54">
                  <c:v>1.5</c:v>
                </c:pt>
                <c:pt idx="55">
                  <c:v>1.3</c:v>
                </c:pt>
                <c:pt idx="56">
                  <c:v>1.6</c:v>
                </c:pt>
                <c:pt idx="57">
                  <c:v>1</c:v>
                </c:pt>
                <c:pt idx="58">
                  <c:v>1.3</c:v>
                </c:pt>
                <c:pt idx="59">
                  <c:v>1.4</c:v>
                </c:pt>
                <c:pt idx="60">
                  <c:v>1</c:v>
                </c:pt>
                <c:pt idx="61">
                  <c:v>1.5</c:v>
                </c:pt>
                <c:pt idx="62">
                  <c:v>1</c:v>
                </c:pt>
                <c:pt idx="63">
                  <c:v>1.4</c:v>
                </c:pt>
                <c:pt idx="64">
                  <c:v>1.3</c:v>
                </c:pt>
                <c:pt idx="65">
                  <c:v>1.4</c:v>
                </c:pt>
                <c:pt idx="66">
                  <c:v>1.5</c:v>
                </c:pt>
                <c:pt idx="67">
                  <c:v>1</c:v>
                </c:pt>
                <c:pt idx="68">
                  <c:v>1.5</c:v>
                </c:pt>
                <c:pt idx="69">
                  <c:v>1.1</c:v>
                </c:pt>
                <c:pt idx="70">
                  <c:v>1.8</c:v>
                </c:pt>
                <c:pt idx="71">
                  <c:v>1.3</c:v>
                </c:pt>
                <c:pt idx="72">
                  <c:v>1.5</c:v>
                </c:pt>
                <c:pt idx="73">
                  <c:v>1.2</c:v>
                </c:pt>
                <c:pt idx="74">
                  <c:v>1.3</c:v>
                </c:pt>
                <c:pt idx="75">
                  <c:v>1.4</c:v>
                </c:pt>
                <c:pt idx="76">
                  <c:v>1.4</c:v>
                </c:pt>
                <c:pt idx="77">
                  <c:v>1.7</c:v>
                </c:pt>
                <c:pt idx="78">
                  <c:v>1.5</c:v>
                </c:pt>
                <c:pt idx="79">
                  <c:v>1</c:v>
                </c:pt>
                <c:pt idx="80">
                  <c:v>1.1</c:v>
                </c:pt>
                <c:pt idx="81">
                  <c:v>1</c:v>
                </c:pt>
                <c:pt idx="82">
                  <c:v>1.2</c:v>
                </c:pt>
                <c:pt idx="83">
                  <c:v>1.6</c:v>
                </c:pt>
                <c:pt idx="84">
                  <c:v>1.5</c:v>
                </c:pt>
                <c:pt idx="85">
                  <c:v>1.6</c:v>
                </c:pt>
                <c:pt idx="86">
                  <c:v>1.5</c:v>
                </c:pt>
                <c:pt idx="87">
                  <c:v>1.3</c:v>
                </c:pt>
                <c:pt idx="88">
                  <c:v>1.3</c:v>
                </c:pt>
                <c:pt idx="89">
                  <c:v>1.3</c:v>
                </c:pt>
                <c:pt idx="90">
                  <c:v>1.2</c:v>
                </c:pt>
                <c:pt idx="91">
                  <c:v>1.4</c:v>
                </c:pt>
                <c:pt idx="92">
                  <c:v>1.2</c:v>
                </c:pt>
                <c:pt idx="93">
                  <c:v>1</c:v>
                </c:pt>
                <c:pt idx="94">
                  <c:v>1.3</c:v>
                </c:pt>
                <c:pt idx="95">
                  <c:v>1.2</c:v>
                </c:pt>
                <c:pt idx="96">
                  <c:v>1.3</c:v>
                </c:pt>
                <c:pt idx="97">
                  <c:v>1.3</c:v>
                </c:pt>
                <c:pt idx="98">
                  <c:v>1.1</c:v>
                </c:pt>
                <c:pt idx="99">
                  <c:v>1.3</c:v>
                </c:pt>
                <c:pt idx="100">
                  <c:v>2.5</c:v>
                </c:pt>
                <c:pt idx="101">
                  <c:v>1.9</c:v>
                </c:pt>
                <c:pt idx="102">
                  <c:v>2.1</c:v>
                </c:pt>
                <c:pt idx="103">
                  <c:v>1.8</c:v>
                </c:pt>
                <c:pt idx="104">
                  <c:v>2.2</c:v>
                </c:pt>
                <c:pt idx="105">
                  <c:v>2.1</c:v>
                </c:pt>
                <c:pt idx="106">
                  <c:v>1.7</c:v>
                </c:pt>
                <c:pt idx="107">
                  <c:v>1.8</c:v>
                </c:pt>
                <c:pt idx="108">
                  <c:v>1.8</c:v>
                </c:pt>
                <c:pt idx="109">
                  <c:v>2.5</c:v>
                </c:pt>
                <c:pt idx="110">
                  <c:v>2</c:v>
                </c:pt>
                <c:pt idx="111">
                  <c:v>1.9</c:v>
                </c:pt>
                <c:pt idx="112">
                  <c:v>2.1</c:v>
                </c:pt>
                <c:pt idx="113">
                  <c:v>2</c:v>
                </c:pt>
                <c:pt idx="114">
                  <c:v>2.4</c:v>
                </c:pt>
                <c:pt idx="115">
                  <c:v>2.3</c:v>
                </c:pt>
                <c:pt idx="116">
                  <c:v>1.8</c:v>
                </c:pt>
                <c:pt idx="117">
                  <c:v>2.2</c:v>
                </c:pt>
                <c:pt idx="118">
                  <c:v>2.3</c:v>
                </c:pt>
                <c:pt idx="119">
                  <c:v>1.5</c:v>
                </c:pt>
                <c:pt idx="120">
                  <c:v>2.3</c:v>
                </c:pt>
                <c:pt idx="121">
                  <c:v>2</c:v>
                </c:pt>
                <c:pt idx="122">
                  <c:v>2</c:v>
                </c:pt>
                <c:pt idx="123">
                  <c:v>1.8</c:v>
                </c:pt>
                <c:pt idx="124">
                  <c:v>2.1</c:v>
                </c:pt>
                <c:pt idx="125">
                  <c:v>1.8</c:v>
                </c:pt>
                <c:pt idx="126">
                  <c:v>1.8</c:v>
                </c:pt>
                <c:pt idx="127">
                  <c:v>1.8</c:v>
                </c:pt>
                <c:pt idx="128">
                  <c:v>2.1</c:v>
                </c:pt>
                <c:pt idx="129">
                  <c:v>1.6</c:v>
                </c:pt>
                <c:pt idx="130">
                  <c:v>1.9</c:v>
                </c:pt>
                <c:pt idx="131">
                  <c:v>2</c:v>
                </c:pt>
                <c:pt idx="132">
                  <c:v>2.2</c:v>
                </c:pt>
                <c:pt idx="133">
                  <c:v>1.5</c:v>
                </c:pt>
                <c:pt idx="134">
                  <c:v>1.4</c:v>
                </c:pt>
                <c:pt idx="135">
                  <c:v>2.3</c:v>
                </c:pt>
                <c:pt idx="136">
                  <c:v>2.4</c:v>
                </c:pt>
                <c:pt idx="137">
                  <c:v>1.8</c:v>
                </c:pt>
                <c:pt idx="138">
                  <c:v>1.8</c:v>
                </c:pt>
                <c:pt idx="139">
                  <c:v>2.1</c:v>
                </c:pt>
                <c:pt idx="140">
                  <c:v>2.4</c:v>
                </c:pt>
                <c:pt idx="141">
                  <c:v>2.3</c:v>
                </c:pt>
                <c:pt idx="142">
                  <c:v>1.9</c:v>
                </c:pt>
                <c:pt idx="143">
                  <c:v>2.3</c:v>
                </c:pt>
                <c:pt idx="144">
                  <c:v>2.5</c:v>
                </c:pt>
                <c:pt idx="145">
                  <c:v>2.3</c:v>
                </c:pt>
                <c:pt idx="146">
                  <c:v>1.9</c:v>
                </c:pt>
                <c:pt idx="147">
                  <c:v>2</c:v>
                </c:pt>
                <c:pt idx="148">
                  <c:v>2.3</c:v>
                </c:pt>
                <c:pt idx="149">
                  <c:v>1.8</c:v>
                </c:pt>
              </c:numCache>
            </c:numRef>
          </c:xVal>
          <c:yVal>
            <c:numRef>
              <c:f>'X Y'!$G$36:$G$185</c:f>
              <c:numCache>
                <c:ptCount val="150"/>
                <c:pt idx="100">
                  <c:v>3.3</c:v>
                </c:pt>
                <c:pt idx="101">
                  <c:v>2.7</c:v>
                </c:pt>
                <c:pt idx="102">
                  <c:v>3</c:v>
                </c:pt>
                <c:pt idx="103">
                  <c:v>2.9</c:v>
                </c:pt>
                <c:pt idx="104">
                  <c:v>3</c:v>
                </c:pt>
                <c:pt idx="105">
                  <c:v>3</c:v>
                </c:pt>
                <c:pt idx="106">
                  <c:v>2.5</c:v>
                </c:pt>
                <c:pt idx="107">
                  <c:v>2.9</c:v>
                </c:pt>
                <c:pt idx="108">
                  <c:v>2.5</c:v>
                </c:pt>
                <c:pt idx="109">
                  <c:v>3.6</c:v>
                </c:pt>
                <c:pt idx="110">
                  <c:v>3.2</c:v>
                </c:pt>
                <c:pt idx="111">
                  <c:v>2.7</c:v>
                </c:pt>
                <c:pt idx="112">
                  <c:v>3</c:v>
                </c:pt>
                <c:pt idx="113">
                  <c:v>2.5</c:v>
                </c:pt>
                <c:pt idx="114">
                  <c:v>2.8</c:v>
                </c:pt>
                <c:pt idx="115">
                  <c:v>3.2</c:v>
                </c:pt>
                <c:pt idx="116">
                  <c:v>3</c:v>
                </c:pt>
                <c:pt idx="117">
                  <c:v>3.8</c:v>
                </c:pt>
                <c:pt idx="118">
                  <c:v>2.6</c:v>
                </c:pt>
                <c:pt idx="119">
                  <c:v>2.2</c:v>
                </c:pt>
                <c:pt idx="120">
                  <c:v>3.2</c:v>
                </c:pt>
                <c:pt idx="121">
                  <c:v>2.8</c:v>
                </c:pt>
                <c:pt idx="122">
                  <c:v>2.8</c:v>
                </c:pt>
                <c:pt idx="123">
                  <c:v>2.7</c:v>
                </c:pt>
                <c:pt idx="124">
                  <c:v>3.3</c:v>
                </c:pt>
                <c:pt idx="125">
                  <c:v>3.2</c:v>
                </c:pt>
                <c:pt idx="126">
                  <c:v>2.8</c:v>
                </c:pt>
                <c:pt idx="127">
                  <c:v>3</c:v>
                </c:pt>
                <c:pt idx="128">
                  <c:v>2.8</c:v>
                </c:pt>
                <c:pt idx="129">
                  <c:v>3</c:v>
                </c:pt>
                <c:pt idx="130">
                  <c:v>2.8</c:v>
                </c:pt>
                <c:pt idx="131">
                  <c:v>3.8</c:v>
                </c:pt>
                <c:pt idx="132">
                  <c:v>2.8</c:v>
                </c:pt>
                <c:pt idx="133">
                  <c:v>2.8</c:v>
                </c:pt>
                <c:pt idx="134">
                  <c:v>2.6</c:v>
                </c:pt>
                <c:pt idx="135">
                  <c:v>3</c:v>
                </c:pt>
                <c:pt idx="136">
                  <c:v>3.4</c:v>
                </c:pt>
                <c:pt idx="137">
                  <c:v>3.1</c:v>
                </c:pt>
                <c:pt idx="138">
                  <c:v>3</c:v>
                </c:pt>
                <c:pt idx="139">
                  <c:v>3.1</c:v>
                </c:pt>
                <c:pt idx="140">
                  <c:v>3.1</c:v>
                </c:pt>
                <c:pt idx="141">
                  <c:v>3.1</c:v>
                </c:pt>
                <c:pt idx="142">
                  <c:v>2.7</c:v>
                </c:pt>
                <c:pt idx="143">
                  <c:v>3.2</c:v>
                </c:pt>
                <c:pt idx="144">
                  <c:v>3.3</c:v>
                </c:pt>
                <c:pt idx="145">
                  <c:v>3</c:v>
                </c:pt>
                <c:pt idx="146">
                  <c:v>2.5</c:v>
                </c:pt>
                <c:pt idx="147">
                  <c:v>3</c:v>
                </c:pt>
                <c:pt idx="148">
                  <c:v>3.4</c:v>
                </c:pt>
                <c:pt idx="149">
                  <c:v>3</c:v>
                </c:pt>
              </c:numCache>
            </c:numRef>
          </c:yVal>
          <c:smooth val="0"/>
        </c:ser>
        <c:axId val="9750989"/>
        <c:axId val="20650038"/>
      </c:scatterChart>
      <c:valAx>
        <c:axId val="9750989"/>
        <c:scaling>
          <c:orientation val="minMax"/>
          <c:max val="2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Petal Width = X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50038"/>
        <c:crosses val="autoZero"/>
        <c:crossBetween val="midCat"/>
        <c:dispUnits/>
        <c:majorUnit val="0.5"/>
      </c:valAx>
      <c:valAx>
        <c:axId val="20650038"/>
        <c:scaling>
          <c:orientation val="minMax"/>
          <c:max val="4.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Sepal Width = 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50989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5"/>
          <c:y val="0.1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20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16</xdr:row>
      <xdr:rowOff>19050</xdr:rowOff>
    </xdr:from>
    <xdr:to>
      <xdr:col>5</xdr:col>
      <xdr:colOff>457200</xdr:colOff>
      <xdr:row>17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2752725" y="2609850"/>
          <a:ext cx="752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12</xdr:row>
      <xdr:rowOff>38100</xdr:rowOff>
    </xdr:from>
    <xdr:to>
      <xdr:col>5</xdr:col>
      <xdr:colOff>400050</xdr:colOff>
      <xdr:row>15</xdr:row>
      <xdr:rowOff>152400</xdr:rowOff>
    </xdr:to>
    <xdr:sp>
      <xdr:nvSpPr>
        <xdr:cNvPr id="3" name="Line 3"/>
        <xdr:cNvSpPr>
          <a:spLocks/>
        </xdr:cNvSpPr>
      </xdr:nvSpPr>
      <xdr:spPr>
        <a:xfrm flipH="1" flipV="1">
          <a:off x="2724150" y="1981200"/>
          <a:ext cx="723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114300</xdr:rowOff>
    </xdr:from>
    <xdr:to>
      <xdr:col>6</xdr:col>
      <xdr:colOff>38100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3086100" y="1571625"/>
          <a:ext cx="6096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15</xdr:row>
      <xdr:rowOff>123825</xdr:rowOff>
    </xdr:from>
    <xdr:to>
      <xdr:col>8</xdr:col>
      <xdr:colOff>390525</xdr:colOff>
      <xdr:row>19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48050" y="2552700"/>
          <a:ext cx="18192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These locations have values for both Versicolor &amp; Virginica but only Virginica is indicated on the X-Y scatter plot.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295275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0" y="28575"/>
        <a:ext cx="5172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1</xdr:row>
      <xdr:rowOff>76200</xdr:rowOff>
    </xdr:from>
    <xdr:to>
      <xdr:col>7</xdr:col>
      <xdr:colOff>323850</xdr:colOff>
      <xdr:row>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95450" y="238125"/>
          <a:ext cx="28956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Looking at the X-Y scatter the best one can do with these data is to have 5 points misclassifed.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9525</xdr:colOff>
      <xdr:row>20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276725" cy="3133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15</xdr:col>
      <xdr:colOff>0</xdr:colOff>
      <xdr:row>23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61925"/>
          <a:ext cx="4876800" cy="3657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161925</xdr:colOff>
      <xdr:row>15</xdr:row>
      <xdr:rowOff>28575</xdr:rowOff>
    </xdr:from>
    <xdr:to>
      <xdr:col>12</xdr:col>
      <xdr:colOff>561975</xdr:colOff>
      <xdr:row>21</xdr:row>
      <xdr:rowOff>133350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429125" y="2457450"/>
          <a:ext cx="34480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I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n this menu change EQUAL to numerical values for each group (2 in this case) that total to 1 for the probabilities for each group in the order listed.
Then click on </a:t>
          </a:r>
          <a:r>
            <a:rPr lang="en-US" cap="none" sz="1200" b="0" i="0" u="sng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R</a:t>
          </a: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un and select To End.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7" sqref="J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G185"/>
  <sheetViews>
    <sheetView workbookViewId="0" topLeftCell="A1">
      <selection activeCell="K15" sqref="K15"/>
    </sheetView>
  </sheetViews>
  <sheetFormatPr defaultColWidth="9.140625" defaultRowHeight="12.75"/>
  <cols>
    <col min="1" max="1" width="6.57421875" style="2" bestFit="1" customWidth="1"/>
    <col min="2" max="2" width="12.00390625" style="2" bestFit="1" customWidth="1"/>
    <col min="3" max="3" width="9.140625" style="2" customWidth="1"/>
    <col min="4" max="4" width="10.421875" style="2" customWidth="1"/>
    <col min="5" max="5" width="7.57421875" style="2" customWidth="1"/>
  </cols>
  <sheetData>
    <row r="21" spans="5:7" ht="12.75">
      <c r="E21" s="18" t="s">
        <v>48</v>
      </c>
      <c r="F21" s="18"/>
      <c r="G21" s="18"/>
    </row>
    <row r="22" spans="1:7" ht="12.75">
      <c r="A22" s="2" t="s">
        <v>47</v>
      </c>
      <c r="B22" s="2" t="s">
        <v>45</v>
      </c>
      <c r="C22" s="3" t="s">
        <v>27</v>
      </c>
      <c r="D22" s="2" t="s">
        <v>46</v>
      </c>
      <c r="E22" s="2" t="s">
        <v>30</v>
      </c>
      <c r="F22" s="2" t="s">
        <v>31</v>
      </c>
      <c r="G22" s="2" t="s">
        <v>32</v>
      </c>
    </row>
    <row r="23" spans="1:7" ht="12.75">
      <c r="A23" s="9">
        <v>55</v>
      </c>
      <c r="B23" s="9" t="s">
        <v>43</v>
      </c>
      <c r="C23" s="9">
        <v>2</v>
      </c>
      <c r="D23" s="10">
        <v>1.5</v>
      </c>
      <c r="E23" s="10"/>
      <c r="F23" s="10">
        <v>2.8</v>
      </c>
      <c r="G23" s="3" t="s">
        <v>54</v>
      </c>
    </row>
    <row r="24" spans="1:7" ht="12.75">
      <c r="A24" s="9">
        <v>69</v>
      </c>
      <c r="B24" s="9" t="s">
        <v>43</v>
      </c>
      <c r="C24" s="9">
        <v>2</v>
      </c>
      <c r="D24" s="10">
        <v>1.5</v>
      </c>
      <c r="E24" s="10"/>
      <c r="F24" s="10">
        <v>2.2</v>
      </c>
      <c r="G24" s="3" t="s">
        <v>51</v>
      </c>
    </row>
    <row r="25" spans="1:7" ht="12.75">
      <c r="A25" s="9">
        <v>71</v>
      </c>
      <c r="B25" s="9" t="s">
        <v>43</v>
      </c>
      <c r="C25" s="9">
        <v>2</v>
      </c>
      <c r="D25" s="10">
        <v>1.8</v>
      </c>
      <c r="E25" s="10"/>
      <c r="F25" s="10">
        <v>3.2</v>
      </c>
      <c r="G25" s="3" t="s">
        <v>52</v>
      </c>
    </row>
    <row r="26" spans="1:6" ht="12.75">
      <c r="A26" s="2">
        <v>73</v>
      </c>
      <c r="B26" s="2" t="s">
        <v>43</v>
      </c>
      <c r="C26" s="2">
        <v>2</v>
      </c>
      <c r="D26" s="11">
        <v>1.5</v>
      </c>
      <c r="E26" s="11"/>
      <c r="F26" s="11">
        <v>2.5</v>
      </c>
    </row>
    <row r="27" spans="1:6" ht="12.75">
      <c r="A27" s="2">
        <v>78</v>
      </c>
      <c r="B27" s="2" t="s">
        <v>43</v>
      </c>
      <c r="C27" s="2">
        <v>2</v>
      </c>
      <c r="D27" s="11">
        <v>1.7</v>
      </c>
      <c r="E27" s="11"/>
      <c r="F27" s="11">
        <v>3</v>
      </c>
    </row>
    <row r="28" spans="1:6" ht="12.75">
      <c r="A28" s="2">
        <v>84</v>
      </c>
      <c r="B28" s="2" t="s">
        <v>43</v>
      </c>
      <c r="C28" s="2">
        <v>2</v>
      </c>
      <c r="D28" s="11">
        <v>1.6</v>
      </c>
      <c r="E28" s="11"/>
      <c r="F28" s="11">
        <v>2.7</v>
      </c>
    </row>
    <row r="29" spans="1:7" ht="12.75">
      <c r="A29" s="9">
        <v>120</v>
      </c>
      <c r="B29" s="9" t="s">
        <v>44</v>
      </c>
      <c r="C29" s="9">
        <v>3</v>
      </c>
      <c r="D29" s="10">
        <v>1.5</v>
      </c>
      <c r="E29" s="3" t="s">
        <v>49</v>
      </c>
      <c r="F29" s="12"/>
      <c r="G29" s="10">
        <v>2.2</v>
      </c>
    </row>
    <row r="30" spans="1:7" ht="12.75">
      <c r="A30" s="9">
        <v>126</v>
      </c>
      <c r="B30" s="9" t="s">
        <v>44</v>
      </c>
      <c r="C30" s="9">
        <v>3</v>
      </c>
      <c r="D30" s="10">
        <v>1.8</v>
      </c>
      <c r="E30" s="3" t="s">
        <v>50</v>
      </c>
      <c r="F30" s="12"/>
      <c r="G30" s="10">
        <v>3.2</v>
      </c>
    </row>
    <row r="31" spans="1:7" ht="12.75">
      <c r="A31" s="2">
        <v>130</v>
      </c>
      <c r="B31" s="2" t="s">
        <v>44</v>
      </c>
      <c r="C31" s="2">
        <v>3</v>
      </c>
      <c r="D31" s="11">
        <v>1.6</v>
      </c>
      <c r="E31" s="11"/>
      <c r="F31" s="13"/>
      <c r="G31" s="11">
        <v>3</v>
      </c>
    </row>
    <row r="32" spans="1:7" ht="12.75">
      <c r="A32" s="9">
        <v>134</v>
      </c>
      <c r="B32" s="9" t="s">
        <v>44</v>
      </c>
      <c r="C32" s="9">
        <v>3</v>
      </c>
      <c r="D32" s="10">
        <v>1.5</v>
      </c>
      <c r="E32" s="3" t="s">
        <v>53</v>
      </c>
      <c r="F32" s="12"/>
      <c r="G32" s="10">
        <v>2.8</v>
      </c>
    </row>
    <row r="33" spans="1:7" ht="12.75">
      <c r="A33" s="2">
        <v>135</v>
      </c>
      <c r="B33" s="2" t="s">
        <v>44</v>
      </c>
      <c r="C33" s="2">
        <v>3</v>
      </c>
      <c r="D33" s="11">
        <v>1.4</v>
      </c>
      <c r="E33" s="11"/>
      <c r="F33" s="13"/>
      <c r="G33" s="11">
        <v>2.6</v>
      </c>
    </row>
    <row r="34" spans="4:7" ht="12.75">
      <c r="D34" s="14"/>
      <c r="E34" s="14"/>
      <c r="F34" s="15"/>
      <c r="G34" s="14"/>
    </row>
    <row r="35" spans="4:7" ht="12.75">
      <c r="D35" s="14"/>
      <c r="E35" s="14"/>
      <c r="F35" s="15"/>
      <c r="G35" s="14"/>
    </row>
    <row r="36" spans="1:5" ht="12.75">
      <c r="A36" s="2">
        <v>1</v>
      </c>
      <c r="B36" s="2" t="s">
        <v>42</v>
      </c>
      <c r="C36" s="2">
        <v>1</v>
      </c>
      <c r="D36" s="2">
        <v>0.2</v>
      </c>
      <c r="E36" s="2">
        <v>3.5</v>
      </c>
    </row>
    <row r="37" spans="1:5" ht="12.75">
      <c r="A37" s="2">
        <v>2</v>
      </c>
      <c r="B37" s="2" t="s">
        <v>42</v>
      </c>
      <c r="C37" s="2">
        <v>1</v>
      </c>
      <c r="D37" s="2">
        <v>0.2</v>
      </c>
      <c r="E37" s="2">
        <v>3</v>
      </c>
    </row>
    <row r="38" spans="1:5" ht="12.75">
      <c r="A38" s="2">
        <v>3</v>
      </c>
      <c r="B38" s="2" t="s">
        <v>42</v>
      </c>
      <c r="C38" s="2">
        <v>1</v>
      </c>
      <c r="D38" s="2">
        <v>0.2</v>
      </c>
      <c r="E38" s="2">
        <v>3.2</v>
      </c>
    </row>
    <row r="39" spans="1:5" ht="12.75">
      <c r="A39" s="2">
        <v>4</v>
      </c>
      <c r="B39" s="2" t="s">
        <v>42</v>
      </c>
      <c r="C39" s="2">
        <v>1</v>
      </c>
      <c r="D39" s="2">
        <v>0.2</v>
      </c>
      <c r="E39" s="2">
        <v>3.1</v>
      </c>
    </row>
    <row r="40" spans="1:5" ht="12.75">
      <c r="A40" s="2">
        <v>5</v>
      </c>
      <c r="B40" s="2" t="s">
        <v>42</v>
      </c>
      <c r="C40" s="2">
        <v>1</v>
      </c>
      <c r="D40" s="2">
        <v>0.2</v>
      </c>
      <c r="E40" s="2">
        <v>3.6</v>
      </c>
    </row>
    <row r="41" spans="1:5" ht="12.75">
      <c r="A41" s="2">
        <v>6</v>
      </c>
      <c r="B41" s="2" t="s">
        <v>42</v>
      </c>
      <c r="C41" s="2">
        <v>1</v>
      </c>
      <c r="D41" s="2">
        <v>0.4</v>
      </c>
      <c r="E41" s="2">
        <v>3.9</v>
      </c>
    </row>
    <row r="42" spans="1:5" ht="12.75">
      <c r="A42" s="2">
        <v>7</v>
      </c>
      <c r="B42" s="2" t="s">
        <v>42</v>
      </c>
      <c r="C42" s="2">
        <v>1</v>
      </c>
      <c r="D42" s="2">
        <v>0.3</v>
      </c>
      <c r="E42" s="2">
        <v>3.4</v>
      </c>
    </row>
    <row r="43" spans="1:5" ht="12.75">
      <c r="A43" s="2">
        <v>8</v>
      </c>
      <c r="B43" s="2" t="s">
        <v>42</v>
      </c>
      <c r="C43" s="2">
        <v>1</v>
      </c>
      <c r="D43" s="2">
        <v>0.2</v>
      </c>
      <c r="E43" s="2">
        <v>3.4</v>
      </c>
    </row>
    <row r="44" spans="1:5" ht="12.75">
      <c r="A44" s="2">
        <v>9</v>
      </c>
      <c r="B44" s="2" t="s">
        <v>42</v>
      </c>
      <c r="C44" s="2">
        <v>1</v>
      </c>
      <c r="D44" s="2">
        <v>0.2</v>
      </c>
      <c r="E44" s="2">
        <v>2.9</v>
      </c>
    </row>
    <row r="45" spans="1:5" ht="12.75">
      <c r="A45" s="2">
        <v>10</v>
      </c>
      <c r="B45" s="2" t="s">
        <v>42</v>
      </c>
      <c r="C45" s="2">
        <v>1</v>
      </c>
      <c r="D45" s="2">
        <v>0.1</v>
      </c>
      <c r="E45" s="2">
        <v>3.1</v>
      </c>
    </row>
    <row r="46" spans="1:5" ht="12.75">
      <c r="A46" s="2">
        <v>11</v>
      </c>
      <c r="B46" s="2" t="s">
        <v>42</v>
      </c>
      <c r="C46" s="2">
        <v>1</v>
      </c>
      <c r="D46" s="2">
        <v>0.2</v>
      </c>
      <c r="E46" s="2">
        <v>3.7</v>
      </c>
    </row>
    <row r="47" spans="1:5" ht="12.75">
      <c r="A47" s="2">
        <v>12</v>
      </c>
      <c r="B47" s="2" t="s">
        <v>42</v>
      </c>
      <c r="C47" s="2">
        <v>1</v>
      </c>
      <c r="D47" s="2">
        <v>0.2</v>
      </c>
      <c r="E47" s="2">
        <v>3.4</v>
      </c>
    </row>
    <row r="48" spans="1:5" ht="12.75">
      <c r="A48" s="2">
        <v>13</v>
      </c>
      <c r="B48" s="2" t="s">
        <v>42</v>
      </c>
      <c r="C48" s="2">
        <v>1</v>
      </c>
      <c r="D48" s="2">
        <v>0.1</v>
      </c>
      <c r="E48" s="2">
        <v>3</v>
      </c>
    </row>
    <row r="49" spans="1:5" ht="12.75">
      <c r="A49" s="2">
        <v>14</v>
      </c>
      <c r="B49" s="2" t="s">
        <v>42</v>
      </c>
      <c r="C49" s="2">
        <v>1</v>
      </c>
      <c r="D49" s="2">
        <v>0.1</v>
      </c>
      <c r="E49" s="2">
        <v>3</v>
      </c>
    </row>
    <row r="50" spans="1:5" ht="12.75">
      <c r="A50" s="2">
        <v>15</v>
      </c>
      <c r="B50" s="2" t="s">
        <v>42</v>
      </c>
      <c r="C50" s="2">
        <v>1</v>
      </c>
      <c r="D50" s="2">
        <v>0.2</v>
      </c>
      <c r="E50" s="2">
        <v>4</v>
      </c>
    </row>
    <row r="51" spans="1:5" ht="12.75">
      <c r="A51" s="2">
        <v>16</v>
      </c>
      <c r="B51" s="2" t="s">
        <v>42</v>
      </c>
      <c r="C51" s="2">
        <v>1</v>
      </c>
      <c r="D51" s="2">
        <v>0.4</v>
      </c>
      <c r="E51" s="2">
        <v>4.4</v>
      </c>
    </row>
    <row r="52" spans="1:5" ht="12.75">
      <c r="A52" s="2">
        <v>17</v>
      </c>
      <c r="B52" s="2" t="s">
        <v>42</v>
      </c>
      <c r="C52" s="2">
        <v>1</v>
      </c>
      <c r="D52" s="2">
        <v>0.4</v>
      </c>
      <c r="E52" s="2">
        <v>3.9</v>
      </c>
    </row>
    <row r="53" spans="1:5" ht="12.75">
      <c r="A53" s="2">
        <v>18</v>
      </c>
      <c r="B53" s="2" t="s">
        <v>42</v>
      </c>
      <c r="C53" s="2">
        <v>1</v>
      </c>
      <c r="D53" s="2">
        <v>0.3</v>
      </c>
      <c r="E53" s="2">
        <v>3.5</v>
      </c>
    </row>
    <row r="54" spans="1:5" ht="12.75">
      <c r="A54" s="2">
        <v>19</v>
      </c>
      <c r="B54" s="2" t="s">
        <v>42</v>
      </c>
      <c r="C54" s="2">
        <v>1</v>
      </c>
      <c r="D54" s="2">
        <v>0.3</v>
      </c>
      <c r="E54" s="2">
        <v>3.8</v>
      </c>
    </row>
    <row r="55" spans="1:5" ht="12.75">
      <c r="A55" s="2">
        <v>20</v>
      </c>
      <c r="B55" s="2" t="s">
        <v>42</v>
      </c>
      <c r="C55" s="2">
        <v>1</v>
      </c>
      <c r="D55" s="2">
        <v>0.3</v>
      </c>
      <c r="E55" s="2">
        <v>3.8</v>
      </c>
    </row>
    <row r="56" spans="1:5" ht="12.75">
      <c r="A56" s="2">
        <v>21</v>
      </c>
      <c r="B56" s="2" t="s">
        <v>42</v>
      </c>
      <c r="C56" s="2">
        <v>1</v>
      </c>
      <c r="D56" s="2">
        <v>0.2</v>
      </c>
      <c r="E56" s="2">
        <v>3.4</v>
      </c>
    </row>
    <row r="57" spans="1:5" ht="12.75">
      <c r="A57" s="2">
        <v>22</v>
      </c>
      <c r="B57" s="2" t="s">
        <v>42</v>
      </c>
      <c r="C57" s="2">
        <v>1</v>
      </c>
      <c r="D57" s="2">
        <v>0.4</v>
      </c>
      <c r="E57" s="2">
        <v>3.7</v>
      </c>
    </row>
    <row r="58" spans="1:5" ht="12.75">
      <c r="A58" s="2">
        <v>23</v>
      </c>
      <c r="B58" s="2" t="s">
        <v>42</v>
      </c>
      <c r="C58" s="2">
        <v>1</v>
      </c>
      <c r="D58" s="2">
        <v>0.2</v>
      </c>
      <c r="E58" s="2">
        <v>3.6</v>
      </c>
    </row>
    <row r="59" spans="1:5" ht="12.75">
      <c r="A59" s="2">
        <v>24</v>
      </c>
      <c r="B59" s="2" t="s">
        <v>42</v>
      </c>
      <c r="C59" s="2">
        <v>1</v>
      </c>
      <c r="D59" s="2">
        <v>0.5</v>
      </c>
      <c r="E59" s="2">
        <v>3.3</v>
      </c>
    </row>
    <row r="60" spans="1:5" ht="12.75">
      <c r="A60" s="2">
        <v>25</v>
      </c>
      <c r="B60" s="2" t="s">
        <v>42</v>
      </c>
      <c r="C60" s="2">
        <v>1</v>
      </c>
      <c r="D60" s="2">
        <v>0.2</v>
      </c>
      <c r="E60" s="2">
        <v>3.4</v>
      </c>
    </row>
    <row r="61" spans="1:5" ht="12.75">
      <c r="A61" s="2">
        <v>26</v>
      </c>
      <c r="B61" s="2" t="s">
        <v>42</v>
      </c>
      <c r="C61" s="2">
        <v>1</v>
      </c>
      <c r="D61" s="2">
        <v>0.2</v>
      </c>
      <c r="E61" s="2">
        <v>3</v>
      </c>
    </row>
    <row r="62" spans="1:5" ht="12.75">
      <c r="A62" s="2">
        <v>27</v>
      </c>
      <c r="B62" s="2" t="s">
        <v>42</v>
      </c>
      <c r="C62" s="2">
        <v>1</v>
      </c>
      <c r="D62" s="2">
        <v>0.4</v>
      </c>
      <c r="E62" s="2">
        <v>3.4</v>
      </c>
    </row>
    <row r="63" spans="1:5" ht="12.75">
      <c r="A63" s="2">
        <v>28</v>
      </c>
      <c r="B63" s="2" t="s">
        <v>42</v>
      </c>
      <c r="C63" s="2">
        <v>1</v>
      </c>
      <c r="D63" s="2">
        <v>0.2</v>
      </c>
      <c r="E63" s="2">
        <v>3.5</v>
      </c>
    </row>
    <row r="64" spans="1:5" ht="12.75">
      <c r="A64" s="2">
        <v>29</v>
      </c>
      <c r="B64" s="2" t="s">
        <v>42</v>
      </c>
      <c r="C64" s="2">
        <v>1</v>
      </c>
      <c r="D64" s="2">
        <v>0.2</v>
      </c>
      <c r="E64" s="2">
        <v>3.4</v>
      </c>
    </row>
    <row r="65" spans="1:5" ht="12.75">
      <c r="A65" s="2">
        <v>30</v>
      </c>
      <c r="B65" s="2" t="s">
        <v>42</v>
      </c>
      <c r="C65" s="2">
        <v>1</v>
      </c>
      <c r="D65" s="2">
        <v>0.2</v>
      </c>
      <c r="E65" s="2">
        <v>3.2</v>
      </c>
    </row>
    <row r="66" spans="1:5" ht="12.75">
      <c r="A66" s="2">
        <v>31</v>
      </c>
      <c r="B66" s="2" t="s">
        <v>42</v>
      </c>
      <c r="C66" s="2">
        <v>1</v>
      </c>
      <c r="D66" s="2">
        <v>0.2</v>
      </c>
      <c r="E66" s="2">
        <v>3.1</v>
      </c>
    </row>
    <row r="67" spans="1:5" ht="12.75">
      <c r="A67" s="2">
        <v>32</v>
      </c>
      <c r="B67" s="2" t="s">
        <v>42</v>
      </c>
      <c r="C67" s="2">
        <v>1</v>
      </c>
      <c r="D67" s="2">
        <v>0.4</v>
      </c>
      <c r="E67" s="2">
        <v>3.4</v>
      </c>
    </row>
    <row r="68" spans="1:5" ht="12.75">
      <c r="A68" s="2">
        <v>33</v>
      </c>
      <c r="B68" s="2" t="s">
        <v>42</v>
      </c>
      <c r="C68" s="2">
        <v>1</v>
      </c>
      <c r="D68" s="2">
        <v>0.1</v>
      </c>
      <c r="E68" s="2">
        <v>4.1</v>
      </c>
    </row>
    <row r="69" spans="1:5" ht="12.75">
      <c r="A69" s="2">
        <v>34</v>
      </c>
      <c r="B69" s="2" t="s">
        <v>42</v>
      </c>
      <c r="C69" s="2">
        <v>1</v>
      </c>
      <c r="D69" s="2">
        <v>0.2</v>
      </c>
      <c r="E69" s="2">
        <v>4.2</v>
      </c>
    </row>
    <row r="70" spans="1:5" ht="12.75">
      <c r="A70" s="2">
        <v>35</v>
      </c>
      <c r="B70" s="2" t="s">
        <v>42</v>
      </c>
      <c r="C70" s="2">
        <v>1</v>
      </c>
      <c r="D70" s="2">
        <v>0.2</v>
      </c>
      <c r="E70" s="2">
        <v>3.1</v>
      </c>
    </row>
    <row r="71" spans="1:5" ht="12.75">
      <c r="A71" s="2">
        <v>36</v>
      </c>
      <c r="B71" s="2" t="s">
        <v>42</v>
      </c>
      <c r="C71" s="2">
        <v>1</v>
      </c>
      <c r="D71" s="2">
        <v>0.2</v>
      </c>
      <c r="E71" s="2">
        <v>3.2</v>
      </c>
    </row>
    <row r="72" spans="1:5" ht="12.75">
      <c r="A72" s="2">
        <v>37</v>
      </c>
      <c r="B72" s="2" t="s">
        <v>42</v>
      </c>
      <c r="C72" s="2">
        <v>1</v>
      </c>
      <c r="D72" s="2">
        <v>0.2</v>
      </c>
      <c r="E72" s="2">
        <v>3.5</v>
      </c>
    </row>
    <row r="73" spans="1:5" ht="12.75">
      <c r="A73" s="2">
        <v>38</v>
      </c>
      <c r="B73" s="2" t="s">
        <v>42</v>
      </c>
      <c r="C73" s="2">
        <v>1</v>
      </c>
      <c r="D73" s="2">
        <v>0.1</v>
      </c>
      <c r="E73" s="2">
        <v>3.6</v>
      </c>
    </row>
    <row r="74" spans="1:5" ht="12.75">
      <c r="A74" s="2">
        <v>39</v>
      </c>
      <c r="B74" s="2" t="s">
        <v>42</v>
      </c>
      <c r="C74" s="2">
        <v>1</v>
      </c>
      <c r="D74" s="2">
        <v>0.2</v>
      </c>
      <c r="E74" s="2">
        <v>3</v>
      </c>
    </row>
    <row r="75" spans="1:5" ht="12.75">
      <c r="A75" s="2">
        <v>40</v>
      </c>
      <c r="B75" s="2" t="s">
        <v>42</v>
      </c>
      <c r="C75" s="2">
        <v>1</v>
      </c>
      <c r="D75" s="2">
        <v>0.2</v>
      </c>
      <c r="E75" s="2">
        <v>3.4</v>
      </c>
    </row>
    <row r="76" spans="1:5" ht="12.75">
      <c r="A76" s="2">
        <v>41</v>
      </c>
      <c r="B76" s="2" t="s">
        <v>42</v>
      </c>
      <c r="C76" s="2">
        <v>1</v>
      </c>
      <c r="D76" s="2">
        <v>0.3</v>
      </c>
      <c r="E76" s="2">
        <v>3.5</v>
      </c>
    </row>
    <row r="77" spans="1:5" ht="12.75">
      <c r="A77" s="2">
        <v>42</v>
      </c>
      <c r="B77" s="2" t="s">
        <v>42</v>
      </c>
      <c r="C77" s="2">
        <v>1</v>
      </c>
      <c r="D77" s="2">
        <v>0.3</v>
      </c>
      <c r="E77" s="2">
        <v>2.3</v>
      </c>
    </row>
    <row r="78" spans="1:5" ht="12.75">
      <c r="A78" s="2">
        <v>43</v>
      </c>
      <c r="B78" s="2" t="s">
        <v>42</v>
      </c>
      <c r="C78" s="2">
        <v>1</v>
      </c>
      <c r="D78" s="2">
        <v>0.2</v>
      </c>
      <c r="E78" s="2">
        <v>3.2</v>
      </c>
    </row>
    <row r="79" spans="1:5" ht="12.75">
      <c r="A79" s="2">
        <v>44</v>
      </c>
      <c r="B79" s="2" t="s">
        <v>42</v>
      </c>
      <c r="C79" s="2">
        <v>1</v>
      </c>
      <c r="D79" s="2">
        <v>0.6</v>
      </c>
      <c r="E79" s="2">
        <v>3.5</v>
      </c>
    </row>
    <row r="80" spans="1:5" ht="12.75">
      <c r="A80" s="2">
        <v>45</v>
      </c>
      <c r="B80" s="2" t="s">
        <v>42</v>
      </c>
      <c r="C80" s="2">
        <v>1</v>
      </c>
      <c r="D80" s="2">
        <v>0.4</v>
      </c>
      <c r="E80" s="2">
        <v>3.8</v>
      </c>
    </row>
    <row r="81" spans="1:5" ht="12.75">
      <c r="A81" s="2">
        <v>46</v>
      </c>
      <c r="B81" s="2" t="s">
        <v>42</v>
      </c>
      <c r="C81" s="2">
        <v>1</v>
      </c>
      <c r="D81" s="2">
        <v>0.3</v>
      </c>
      <c r="E81" s="2">
        <v>3</v>
      </c>
    </row>
    <row r="82" spans="1:5" ht="12.75">
      <c r="A82" s="2">
        <v>47</v>
      </c>
      <c r="B82" s="2" t="s">
        <v>42</v>
      </c>
      <c r="C82" s="2">
        <v>1</v>
      </c>
      <c r="D82" s="2">
        <v>0.2</v>
      </c>
      <c r="E82" s="2">
        <v>3.8</v>
      </c>
    </row>
    <row r="83" spans="1:5" ht="12.75">
      <c r="A83" s="2">
        <v>48</v>
      </c>
      <c r="B83" s="2" t="s">
        <v>42</v>
      </c>
      <c r="C83" s="2">
        <v>1</v>
      </c>
      <c r="D83" s="2">
        <v>0.2</v>
      </c>
      <c r="E83" s="2">
        <v>3.2</v>
      </c>
    </row>
    <row r="84" spans="1:5" ht="12.75">
      <c r="A84" s="2">
        <v>49</v>
      </c>
      <c r="B84" s="2" t="s">
        <v>42</v>
      </c>
      <c r="C84" s="2">
        <v>1</v>
      </c>
      <c r="D84" s="2">
        <v>0.2</v>
      </c>
      <c r="E84" s="2">
        <v>3.7</v>
      </c>
    </row>
    <row r="85" spans="1:5" ht="12.75">
      <c r="A85" s="2">
        <v>50</v>
      </c>
      <c r="B85" s="2" t="s">
        <v>42</v>
      </c>
      <c r="C85" s="2">
        <v>1</v>
      </c>
      <c r="D85" s="2">
        <v>0.2</v>
      </c>
      <c r="E85" s="2">
        <v>3.3</v>
      </c>
    </row>
    <row r="86" spans="1:6" ht="12.75">
      <c r="A86" s="2">
        <v>51</v>
      </c>
      <c r="B86" s="2" t="s">
        <v>43</v>
      </c>
      <c r="C86" s="2">
        <v>2</v>
      </c>
      <c r="D86" s="2">
        <v>1.4</v>
      </c>
      <c r="F86" s="2">
        <v>3.2</v>
      </c>
    </row>
    <row r="87" spans="1:6" ht="12.75">
      <c r="A87" s="2">
        <v>52</v>
      </c>
      <c r="B87" s="2" t="s">
        <v>43</v>
      </c>
      <c r="C87" s="2">
        <v>2</v>
      </c>
      <c r="D87" s="2">
        <v>1.5</v>
      </c>
      <c r="F87" s="2">
        <v>3.2</v>
      </c>
    </row>
    <row r="88" spans="1:6" ht="12.75">
      <c r="A88" s="2">
        <v>53</v>
      </c>
      <c r="B88" s="2" t="s">
        <v>43</v>
      </c>
      <c r="C88" s="2">
        <v>2</v>
      </c>
      <c r="D88" s="2">
        <v>1.5</v>
      </c>
      <c r="F88" s="2">
        <v>3.1</v>
      </c>
    </row>
    <row r="89" spans="1:6" ht="12.75">
      <c r="A89" s="2">
        <v>54</v>
      </c>
      <c r="B89" s="2" t="s">
        <v>43</v>
      </c>
      <c r="C89" s="2">
        <v>2</v>
      </c>
      <c r="D89" s="2">
        <v>1.3</v>
      </c>
      <c r="F89" s="2">
        <v>2.3</v>
      </c>
    </row>
    <row r="90" spans="1:6" ht="12.75">
      <c r="A90" s="16">
        <v>55</v>
      </c>
      <c r="B90" s="16" t="s">
        <v>43</v>
      </c>
      <c r="C90" s="16">
        <v>2</v>
      </c>
      <c r="D90" s="10">
        <v>1.5</v>
      </c>
      <c r="E90" s="10"/>
      <c r="F90" s="10">
        <v>2.8</v>
      </c>
    </row>
    <row r="91" spans="1:6" ht="12.75">
      <c r="A91" s="2">
        <v>56</v>
      </c>
      <c r="B91" s="2" t="s">
        <v>43</v>
      </c>
      <c r="C91" s="2">
        <v>2</v>
      </c>
      <c r="D91" s="2">
        <v>1.3</v>
      </c>
      <c r="F91" s="2">
        <v>2.8</v>
      </c>
    </row>
    <row r="92" spans="1:6" ht="12.75">
      <c r="A92" s="2">
        <v>57</v>
      </c>
      <c r="B92" s="2" t="s">
        <v>43</v>
      </c>
      <c r="C92" s="2">
        <v>2</v>
      </c>
      <c r="D92" s="2">
        <v>1.6</v>
      </c>
      <c r="F92" s="2">
        <v>3.3</v>
      </c>
    </row>
    <row r="93" spans="1:6" ht="12.75">
      <c r="A93" s="2">
        <v>58</v>
      </c>
      <c r="B93" s="2" t="s">
        <v>43</v>
      </c>
      <c r="C93" s="2">
        <v>2</v>
      </c>
      <c r="D93" s="2">
        <v>1</v>
      </c>
      <c r="F93" s="2">
        <v>2.4</v>
      </c>
    </row>
    <row r="94" spans="1:6" ht="12.75">
      <c r="A94" s="2">
        <v>59</v>
      </c>
      <c r="B94" s="2" t="s">
        <v>43</v>
      </c>
      <c r="C94" s="2">
        <v>2</v>
      </c>
      <c r="D94" s="2">
        <v>1.3</v>
      </c>
      <c r="F94" s="2">
        <v>2.9</v>
      </c>
    </row>
    <row r="95" spans="1:6" ht="12.75">
      <c r="A95" s="2">
        <v>60</v>
      </c>
      <c r="B95" s="2" t="s">
        <v>43</v>
      </c>
      <c r="C95" s="2">
        <v>2</v>
      </c>
      <c r="D95" s="2">
        <v>1.4</v>
      </c>
      <c r="F95" s="2">
        <v>2.7</v>
      </c>
    </row>
    <row r="96" spans="1:6" ht="12.75">
      <c r="A96" s="2">
        <v>61</v>
      </c>
      <c r="B96" s="2" t="s">
        <v>43</v>
      </c>
      <c r="C96" s="2">
        <v>2</v>
      </c>
      <c r="D96" s="2">
        <v>1</v>
      </c>
      <c r="F96" s="2">
        <v>2</v>
      </c>
    </row>
    <row r="97" spans="1:6" ht="12.75">
      <c r="A97" s="2">
        <v>62</v>
      </c>
      <c r="B97" s="2" t="s">
        <v>43</v>
      </c>
      <c r="C97" s="2">
        <v>2</v>
      </c>
      <c r="D97" s="2">
        <v>1.5</v>
      </c>
      <c r="F97" s="2">
        <v>3</v>
      </c>
    </row>
    <row r="98" spans="1:6" ht="12.75">
      <c r="A98" s="2">
        <v>63</v>
      </c>
      <c r="B98" s="2" t="s">
        <v>43</v>
      </c>
      <c r="C98" s="2">
        <v>2</v>
      </c>
      <c r="D98" s="2">
        <v>1</v>
      </c>
      <c r="F98" s="2">
        <v>2.2</v>
      </c>
    </row>
    <row r="99" spans="1:6" ht="12.75">
      <c r="A99" s="2">
        <v>64</v>
      </c>
      <c r="B99" s="2" t="s">
        <v>43</v>
      </c>
      <c r="C99" s="2">
        <v>2</v>
      </c>
      <c r="D99" s="2">
        <v>1.4</v>
      </c>
      <c r="F99" s="2">
        <v>2.9</v>
      </c>
    </row>
    <row r="100" spans="1:6" ht="12.75">
      <c r="A100" s="2">
        <v>65</v>
      </c>
      <c r="B100" s="2" t="s">
        <v>43</v>
      </c>
      <c r="C100" s="2">
        <v>2</v>
      </c>
      <c r="D100" s="2">
        <v>1.3</v>
      </c>
      <c r="F100" s="2">
        <v>2.9</v>
      </c>
    </row>
    <row r="101" spans="1:6" ht="12.75">
      <c r="A101" s="2">
        <v>66</v>
      </c>
      <c r="B101" s="2" t="s">
        <v>43</v>
      </c>
      <c r="C101" s="2">
        <v>2</v>
      </c>
      <c r="D101" s="2">
        <v>1.4</v>
      </c>
      <c r="F101" s="2">
        <v>3.1</v>
      </c>
    </row>
    <row r="102" spans="1:6" ht="12.75">
      <c r="A102" s="2">
        <v>67</v>
      </c>
      <c r="B102" s="2" t="s">
        <v>43</v>
      </c>
      <c r="C102" s="2">
        <v>2</v>
      </c>
      <c r="D102" s="2">
        <v>1.5</v>
      </c>
      <c r="F102" s="2">
        <v>3</v>
      </c>
    </row>
    <row r="103" spans="1:6" ht="12.75">
      <c r="A103" s="2">
        <v>68</v>
      </c>
      <c r="B103" s="2" t="s">
        <v>43</v>
      </c>
      <c r="C103" s="2">
        <v>2</v>
      </c>
      <c r="D103" s="2">
        <v>1</v>
      </c>
      <c r="F103" s="2">
        <v>2.7</v>
      </c>
    </row>
    <row r="104" spans="1:6" ht="12.75">
      <c r="A104" s="9">
        <v>69</v>
      </c>
      <c r="B104" s="9" t="s">
        <v>43</v>
      </c>
      <c r="C104" s="9">
        <v>2</v>
      </c>
      <c r="D104" s="10">
        <v>1.5</v>
      </c>
      <c r="E104" s="10"/>
      <c r="F104" s="10">
        <v>2.2</v>
      </c>
    </row>
    <row r="105" spans="1:6" ht="12.75">
      <c r="A105" s="2">
        <v>70</v>
      </c>
      <c r="B105" s="2" t="s">
        <v>43</v>
      </c>
      <c r="C105" s="2">
        <v>2</v>
      </c>
      <c r="D105" s="2">
        <v>1.1</v>
      </c>
      <c r="F105" s="2">
        <v>2.5</v>
      </c>
    </row>
    <row r="106" spans="1:6" ht="12.75">
      <c r="A106" s="9">
        <v>71</v>
      </c>
      <c r="B106" s="9" t="s">
        <v>43</v>
      </c>
      <c r="C106" s="9">
        <v>2</v>
      </c>
      <c r="D106" s="10">
        <v>1.8</v>
      </c>
      <c r="E106" s="10"/>
      <c r="F106" s="10">
        <v>3.2</v>
      </c>
    </row>
    <row r="107" spans="1:6" ht="12.75">
      <c r="A107" s="2">
        <v>72</v>
      </c>
      <c r="B107" s="2" t="s">
        <v>43</v>
      </c>
      <c r="C107" s="2">
        <v>2</v>
      </c>
      <c r="D107" s="2">
        <v>1.3</v>
      </c>
      <c r="F107" s="2">
        <v>2.8</v>
      </c>
    </row>
    <row r="108" spans="1:6" ht="12.75">
      <c r="A108" s="2">
        <v>73</v>
      </c>
      <c r="B108" s="2" t="s">
        <v>43</v>
      </c>
      <c r="C108" s="2">
        <v>2</v>
      </c>
      <c r="D108" s="11">
        <v>1.5</v>
      </c>
      <c r="E108" s="11"/>
      <c r="F108" s="11">
        <v>2.5</v>
      </c>
    </row>
    <row r="109" spans="1:6" ht="12.75">
      <c r="A109" s="2">
        <v>74</v>
      </c>
      <c r="B109" s="2" t="s">
        <v>43</v>
      </c>
      <c r="C109" s="2">
        <v>2</v>
      </c>
      <c r="D109" s="2">
        <v>1.2</v>
      </c>
      <c r="F109" s="2">
        <v>2.8</v>
      </c>
    </row>
    <row r="110" spans="1:6" ht="12.75">
      <c r="A110" s="2">
        <v>75</v>
      </c>
      <c r="B110" s="2" t="s">
        <v>43</v>
      </c>
      <c r="C110" s="2">
        <v>2</v>
      </c>
      <c r="D110" s="2">
        <v>1.3</v>
      </c>
      <c r="F110" s="2">
        <v>2.9</v>
      </c>
    </row>
    <row r="111" spans="1:6" ht="12.75">
      <c r="A111" s="2">
        <v>76</v>
      </c>
      <c r="B111" s="2" t="s">
        <v>43</v>
      </c>
      <c r="C111" s="2">
        <v>2</v>
      </c>
      <c r="D111" s="2">
        <v>1.4</v>
      </c>
      <c r="F111" s="2">
        <v>3</v>
      </c>
    </row>
    <row r="112" spans="1:6" ht="12.75">
      <c r="A112" s="2">
        <v>77</v>
      </c>
      <c r="B112" s="2" t="s">
        <v>43</v>
      </c>
      <c r="C112" s="2">
        <v>2</v>
      </c>
      <c r="D112" s="2">
        <v>1.4</v>
      </c>
      <c r="F112" s="2">
        <v>2.8</v>
      </c>
    </row>
    <row r="113" spans="1:6" ht="12.75">
      <c r="A113" s="2">
        <v>78</v>
      </c>
      <c r="B113" s="2" t="s">
        <v>43</v>
      </c>
      <c r="C113" s="2">
        <v>2</v>
      </c>
      <c r="D113" s="11">
        <v>1.7</v>
      </c>
      <c r="E113" s="11"/>
      <c r="F113" s="11">
        <v>3</v>
      </c>
    </row>
    <row r="114" spans="1:6" ht="12.75">
      <c r="A114" s="2">
        <v>79</v>
      </c>
      <c r="B114" s="2" t="s">
        <v>43</v>
      </c>
      <c r="C114" s="2">
        <v>2</v>
      </c>
      <c r="D114" s="2">
        <v>1.5</v>
      </c>
      <c r="F114" s="2">
        <v>2.9</v>
      </c>
    </row>
    <row r="115" spans="1:6" ht="12.75">
      <c r="A115" s="2">
        <v>80</v>
      </c>
      <c r="B115" s="2" t="s">
        <v>43</v>
      </c>
      <c r="C115" s="2">
        <v>2</v>
      </c>
      <c r="D115" s="2">
        <v>1</v>
      </c>
      <c r="F115" s="2">
        <v>2.6</v>
      </c>
    </row>
    <row r="116" spans="1:6" ht="12.75">
      <c r="A116" s="2">
        <v>81</v>
      </c>
      <c r="B116" s="2" t="s">
        <v>43</v>
      </c>
      <c r="C116" s="2">
        <v>2</v>
      </c>
      <c r="D116" s="2">
        <v>1.1</v>
      </c>
      <c r="F116" s="2">
        <v>2.4</v>
      </c>
    </row>
    <row r="117" spans="1:6" ht="12.75">
      <c r="A117" s="2">
        <v>82</v>
      </c>
      <c r="B117" s="2" t="s">
        <v>43</v>
      </c>
      <c r="C117" s="2">
        <v>2</v>
      </c>
      <c r="D117" s="2">
        <v>1</v>
      </c>
      <c r="F117" s="2">
        <v>2.4</v>
      </c>
    </row>
    <row r="118" spans="1:6" ht="12.75">
      <c r="A118" s="2">
        <v>83</v>
      </c>
      <c r="B118" s="2" t="s">
        <v>43</v>
      </c>
      <c r="C118" s="2">
        <v>2</v>
      </c>
      <c r="D118" s="2">
        <v>1.2</v>
      </c>
      <c r="F118" s="2">
        <v>2.7</v>
      </c>
    </row>
    <row r="119" spans="1:6" ht="12.75">
      <c r="A119" s="2">
        <v>84</v>
      </c>
      <c r="B119" s="2" t="s">
        <v>43</v>
      </c>
      <c r="C119" s="2">
        <v>2</v>
      </c>
      <c r="D119" s="11">
        <v>1.6</v>
      </c>
      <c r="E119" s="11"/>
      <c r="F119" s="11">
        <v>2.7</v>
      </c>
    </row>
    <row r="120" spans="1:6" ht="12.75">
      <c r="A120" s="2">
        <v>85</v>
      </c>
      <c r="B120" s="2" t="s">
        <v>43</v>
      </c>
      <c r="C120" s="2">
        <v>2</v>
      </c>
      <c r="D120" s="2">
        <v>1.5</v>
      </c>
      <c r="F120" s="2">
        <v>3</v>
      </c>
    </row>
    <row r="121" spans="1:6" ht="12.75">
      <c r="A121" s="2">
        <v>86</v>
      </c>
      <c r="B121" s="2" t="s">
        <v>43</v>
      </c>
      <c r="C121" s="2">
        <v>2</v>
      </c>
      <c r="D121" s="2">
        <v>1.6</v>
      </c>
      <c r="F121" s="2">
        <v>3.4</v>
      </c>
    </row>
    <row r="122" spans="1:6" ht="12.75">
      <c r="A122" s="2">
        <v>87</v>
      </c>
      <c r="B122" s="2" t="s">
        <v>43</v>
      </c>
      <c r="C122" s="2">
        <v>2</v>
      </c>
      <c r="D122" s="2">
        <v>1.5</v>
      </c>
      <c r="F122" s="2">
        <v>3.1</v>
      </c>
    </row>
    <row r="123" spans="1:6" ht="12.75">
      <c r="A123" s="2">
        <v>88</v>
      </c>
      <c r="B123" s="2" t="s">
        <v>43</v>
      </c>
      <c r="C123" s="2">
        <v>2</v>
      </c>
      <c r="D123" s="2">
        <v>1.3</v>
      </c>
      <c r="F123" s="2">
        <v>2.3</v>
      </c>
    </row>
    <row r="124" spans="1:6" ht="12.75">
      <c r="A124" s="2">
        <v>89</v>
      </c>
      <c r="B124" s="2" t="s">
        <v>43</v>
      </c>
      <c r="C124" s="2">
        <v>2</v>
      </c>
      <c r="D124" s="2">
        <v>1.3</v>
      </c>
      <c r="F124" s="2">
        <v>3</v>
      </c>
    </row>
    <row r="125" spans="1:6" ht="12.75">
      <c r="A125" s="2">
        <v>90</v>
      </c>
      <c r="B125" s="2" t="s">
        <v>43</v>
      </c>
      <c r="C125" s="2">
        <v>2</v>
      </c>
      <c r="D125" s="2">
        <v>1.3</v>
      </c>
      <c r="F125" s="2">
        <v>2.5</v>
      </c>
    </row>
    <row r="126" spans="1:6" ht="12.75">
      <c r="A126" s="2">
        <v>91</v>
      </c>
      <c r="B126" s="2" t="s">
        <v>43</v>
      </c>
      <c r="C126" s="2">
        <v>2</v>
      </c>
      <c r="D126" s="2">
        <v>1.2</v>
      </c>
      <c r="F126" s="2">
        <v>2.6</v>
      </c>
    </row>
    <row r="127" spans="1:6" ht="12.75">
      <c r="A127" s="2">
        <v>92</v>
      </c>
      <c r="B127" s="2" t="s">
        <v>43</v>
      </c>
      <c r="C127" s="2">
        <v>2</v>
      </c>
      <c r="D127" s="2">
        <v>1.4</v>
      </c>
      <c r="F127" s="2">
        <v>3</v>
      </c>
    </row>
    <row r="128" spans="1:6" ht="12.75">
      <c r="A128" s="2">
        <v>93</v>
      </c>
      <c r="B128" s="2" t="s">
        <v>43</v>
      </c>
      <c r="C128" s="2">
        <v>2</v>
      </c>
      <c r="D128" s="2">
        <v>1.2</v>
      </c>
      <c r="F128" s="2">
        <v>2.6</v>
      </c>
    </row>
    <row r="129" spans="1:6" ht="12.75">
      <c r="A129" s="2">
        <v>94</v>
      </c>
      <c r="B129" s="2" t="s">
        <v>43</v>
      </c>
      <c r="C129" s="2">
        <v>2</v>
      </c>
      <c r="D129" s="2">
        <v>1</v>
      </c>
      <c r="F129" s="2">
        <v>2.3</v>
      </c>
    </row>
    <row r="130" spans="1:6" ht="12.75">
      <c r="A130" s="2">
        <v>95</v>
      </c>
      <c r="B130" s="2" t="s">
        <v>43</v>
      </c>
      <c r="C130" s="2">
        <v>2</v>
      </c>
      <c r="D130" s="2">
        <v>1.3</v>
      </c>
      <c r="F130" s="2">
        <v>2.7</v>
      </c>
    </row>
    <row r="131" spans="1:6" ht="12.75">
      <c r="A131" s="2">
        <v>96</v>
      </c>
      <c r="B131" s="2" t="s">
        <v>43</v>
      </c>
      <c r="C131" s="2">
        <v>2</v>
      </c>
      <c r="D131" s="2">
        <v>1.2</v>
      </c>
      <c r="F131" s="2">
        <v>3</v>
      </c>
    </row>
    <row r="132" spans="1:6" ht="12.75">
      <c r="A132" s="2">
        <v>97</v>
      </c>
      <c r="B132" s="2" t="s">
        <v>43</v>
      </c>
      <c r="C132" s="2">
        <v>2</v>
      </c>
      <c r="D132" s="2">
        <v>1.3</v>
      </c>
      <c r="F132" s="2">
        <v>2.9</v>
      </c>
    </row>
    <row r="133" spans="1:6" ht="12.75">
      <c r="A133" s="2">
        <v>98</v>
      </c>
      <c r="B133" s="2" t="s">
        <v>43</v>
      </c>
      <c r="C133" s="2">
        <v>2</v>
      </c>
      <c r="D133" s="2">
        <v>1.3</v>
      </c>
      <c r="F133" s="2">
        <v>2.9</v>
      </c>
    </row>
    <row r="134" spans="1:6" ht="12.75">
      <c r="A134" s="2">
        <v>99</v>
      </c>
      <c r="B134" s="2" t="s">
        <v>43</v>
      </c>
      <c r="C134" s="2">
        <v>2</v>
      </c>
      <c r="D134" s="2">
        <v>1.1</v>
      </c>
      <c r="F134" s="2">
        <v>2.5</v>
      </c>
    </row>
    <row r="135" spans="1:6" ht="12.75">
      <c r="A135" s="2">
        <v>100</v>
      </c>
      <c r="B135" s="2" t="s">
        <v>43</v>
      </c>
      <c r="C135" s="2">
        <v>2</v>
      </c>
      <c r="D135" s="2">
        <v>1.3</v>
      </c>
      <c r="F135" s="2">
        <v>2.8</v>
      </c>
    </row>
    <row r="136" spans="1:7" ht="12.75">
      <c r="A136" s="2">
        <v>101</v>
      </c>
      <c r="B136" s="2" t="s">
        <v>44</v>
      </c>
      <c r="C136" s="2">
        <v>3</v>
      </c>
      <c r="D136" s="2">
        <v>2.5</v>
      </c>
      <c r="G136" s="2">
        <v>3.3</v>
      </c>
    </row>
    <row r="137" spans="1:7" ht="12.75">
      <c r="A137" s="2">
        <v>102</v>
      </c>
      <c r="B137" s="2" t="s">
        <v>44</v>
      </c>
      <c r="C137" s="2">
        <v>3</v>
      </c>
      <c r="D137" s="2">
        <v>1.9</v>
      </c>
      <c r="G137" s="2">
        <v>2.7</v>
      </c>
    </row>
    <row r="138" spans="1:7" ht="12.75">
      <c r="A138" s="2">
        <v>103</v>
      </c>
      <c r="B138" s="2" t="s">
        <v>44</v>
      </c>
      <c r="C138" s="2">
        <v>3</v>
      </c>
      <c r="D138" s="2">
        <v>2.1</v>
      </c>
      <c r="G138" s="2">
        <v>3</v>
      </c>
    </row>
    <row r="139" spans="1:7" ht="12.75">
      <c r="A139" s="2">
        <v>104</v>
      </c>
      <c r="B139" s="2" t="s">
        <v>44</v>
      </c>
      <c r="C139" s="2">
        <v>3</v>
      </c>
      <c r="D139" s="2">
        <v>1.8</v>
      </c>
      <c r="G139" s="2">
        <v>2.9</v>
      </c>
    </row>
    <row r="140" spans="1:7" ht="12.75">
      <c r="A140" s="2">
        <v>105</v>
      </c>
      <c r="B140" s="2" t="s">
        <v>44</v>
      </c>
      <c r="C140" s="2">
        <v>3</v>
      </c>
      <c r="D140" s="2">
        <v>2.2</v>
      </c>
      <c r="G140" s="2">
        <v>3</v>
      </c>
    </row>
    <row r="141" spans="1:7" ht="12.75">
      <c r="A141" s="2">
        <v>106</v>
      </c>
      <c r="B141" s="2" t="s">
        <v>44</v>
      </c>
      <c r="C141" s="2">
        <v>3</v>
      </c>
      <c r="D141" s="2">
        <v>2.1</v>
      </c>
      <c r="G141" s="2">
        <v>3</v>
      </c>
    </row>
    <row r="142" spans="1:7" ht="12.75">
      <c r="A142" s="2">
        <v>107</v>
      </c>
      <c r="B142" s="2" t="s">
        <v>44</v>
      </c>
      <c r="C142" s="2">
        <v>3</v>
      </c>
      <c r="D142" s="2">
        <v>1.7</v>
      </c>
      <c r="G142" s="2">
        <v>2.5</v>
      </c>
    </row>
    <row r="143" spans="1:7" ht="12.75">
      <c r="A143" s="2">
        <v>108</v>
      </c>
      <c r="B143" s="2" t="s">
        <v>44</v>
      </c>
      <c r="C143" s="2">
        <v>3</v>
      </c>
      <c r="D143" s="2">
        <v>1.8</v>
      </c>
      <c r="G143" s="2">
        <v>2.9</v>
      </c>
    </row>
    <row r="144" spans="1:7" ht="12.75">
      <c r="A144" s="2">
        <v>109</v>
      </c>
      <c r="B144" s="2" t="s">
        <v>44</v>
      </c>
      <c r="C144" s="2">
        <v>3</v>
      </c>
      <c r="D144" s="2">
        <v>1.8</v>
      </c>
      <c r="G144" s="2">
        <v>2.5</v>
      </c>
    </row>
    <row r="145" spans="1:7" ht="12.75">
      <c r="A145" s="2">
        <v>110</v>
      </c>
      <c r="B145" s="2" t="s">
        <v>44</v>
      </c>
      <c r="C145" s="2">
        <v>3</v>
      </c>
      <c r="D145" s="2">
        <v>2.5</v>
      </c>
      <c r="G145" s="2">
        <v>3.6</v>
      </c>
    </row>
    <row r="146" spans="1:7" ht="12.75">
      <c r="A146" s="2">
        <v>111</v>
      </c>
      <c r="B146" s="2" t="s">
        <v>44</v>
      </c>
      <c r="C146" s="2">
        <v>3</v>
      </c>
      <c r="D146" s="2">
        <v>2</v>
      </c>
      <c r="G146" s="2">
        <v>3.2</v>
      </c>
    </row>
    <row r="147" spans="1:7" ht="12.75">
      <c r="A147" s="2">
        <v>112</v>
      </c>
      <c r="B147" s="2" t="s">
        <v>44</v>
      </c>
      <c r="C147" s="2">
        <v>3</v>
      </c>
      <c r="D147" s="2">
        <v>1.9</v>
      </c>
      <c r="G147" s="2">
        <v>2.7</v>
      </c>
    </row>
    <row r="148" spans="1:7" ht="12.75">
      <c r="A148" s="2">
        <v>113</v>
      </c>
      <c r="B148" s="2" t="s">
        <v>44</v>
      </c>
      <c r="C148" s="2">
        <v>3</v>
      </c>
      <c r="D148" s="2">
        <v>2.1</v>
      </c>
      <c r="G148" s="2">
        <v>3</v>
      </c>
    </row>
    <row r="149" spans="1:7" ht="12.75">
      <c r="A149" s="2">
        <v>114</v>
      </c>
      <c r="B149" s="2" t="s">
        <v>44</v>
      </c>
      <c r="C149" s="2">
        <v>3</v>
      </c>
      <c r="D149" s="2">
        <v>2</v>
      </c>
      <c r="G149" s="2">
        <v>2.5</v>
      </c>
    </row>
    <row r="150" spans="1:7" ht="12.75">
      <c r="A150" s="2">
        <v>115</v>
      </c>
      <c r="B150" s="2" t="s">
        <v>44</v>
      </c>
      <c r="C150" s="2">
        <v>3</v>
      </c>
      <c r="D150" s="2">
        <v>2.4</v>
      </c>
      <c r="G150" s="2">
        <v>2.8</v>
      </c>
    </row>
    <row r="151" spans="1:7" ht="12.75">
      <c r="A151" s="2">
        <v>116</v>
      </c>
      <c r="B151" s="2" t="s">
        <v>44</v>
      </c>
      <c r="C151" s="2">
        <v>3</v>
      </c>
      <c r="D151" s="2">
        <v>2.3</v>
      </c>
      <c r="G151" s="2">
        <v>3.2</v>
      </c>
    </row>
    <row r="152" spans="1:7" ht="12.75">
      <c r="A152" s="2">
        <v>117</v>
      </c>
      <c r="B152" s="2" t="s">
        <v>44</v>
      </c>
      <c r="C152" s="2">
        <v>3</v>
      </c>
      <c r="D152" s="2">
        <v>1.8</v>
      </c>
      <c r="G152" s="2">
        <v>3</v>
      </c>
    </row>
    <row r="153" spans="1:7" ht="12.75">
      <c r="A153" s="2">
        <v>118</v>
      </c>
      <c r="B153" s="2" t="s">
        <v>44</v>
      </c>
      <c r="C153" s="2">
        <v>3</v>
      </c>
      <c r="D153" s="2">
        <v>2.2</v>
      </c>
      <c r="G153" s="2">
        <v>3.8</v>
      </c>
    </row>
    <row r="154" spans="1:7" ht="12.75">
      <c r="A154" s="2">
        <v>119</v>
      </c>
      <c r="B154" s="2" t="s">
        <v>44</v>
      </c>
      <c r="C154" s="2">
        <v>3</v>
      </c>
      <c r="D154" s="2">
        <v>2.3</v>
      </c>
      <c r="G154" s="2">
        <v>2.6</v>
      </c>
    </row>
    <row r="155" spans="1:7" ht="12.75">
      <c r="A155" s="2">
        <v>120</v>
      </c>
      <c r="B155" s="2" t="s">
        <v>44</v>
      </c>
      <c r="C155" s="2">
        <v>3</v>
      </c>
      <c r="D155" s="10">
        <v>1.5</v>
      </c>
      <c r="E155" s="10"/>
      <c r="F155" s="17"/>
      <c r="G155" s="10">
        <v>2.2</v>
      </c>
    </row>
    <row r="156" spans="1:7" ht="12.75">
      <c r="A156" s="2">
        <v>121</v>
      </c>
      <c r="B156" s="2" t="s">
        <v>44</v>
      </c>
      <c r="C156" s="2">
        <v>3</v>
      </c>
      <c r="D156" s="2">
        <v>2.3</v>
      </c>
      <c r="G156" s="2">
        <v>3.2</v>
      </c>
    </row>
    <row r="157" spans="1:7" ht="12.75">
      <c r="A157" s="2">
        <v>122</v>
      </c>
      <c r="B157" s="2" t="s">
        <v>44</v>
      </c>
      <c r="C157" s="2">
        <v>3</v>
      </c>
      <c r="D157" s="2">
        <v>2</v>
      </c>
      <c r="G157" s="2">
        <v>2.8</v>
      </c>
    </row>
    <row r="158" spans="1:7" ht="12.75">
      <c r="A158" s="2">
        <v>123</v>
      </c>
      <c r="B158" s="2" t="s">
        <v>44</v>
      </c>
      <c r="C158" s="2">
        <v>3</v>
      </c>
      <c r="D158" s="2">
        <v>2</v>
      </c>
      <c r="G158" s="2">
        <v>2.8</v>
      </c>
    </row>
    <row r="159" spans="1:7" ht="12.75">
      <c r="A159" s="2">
        <v>124</v>
      </c>
      <c r="B159" s="2" t="s">
        <v>44</v>
      </c>
      <c r="C159" s="2">
        <v>3</v>
      </c>
      <c r="D159" s="2">
        <v>1.8</v>
      </c>
      <c r="G159" s="2">
        <v>2.7</v>
      </c>
    </row>
    <row r="160" spans="1:7" ht="12.75">
      <c r="A160" s="2">
        <v>125</v>
      </c>
      <c r="B160" s="2" t="s">
        <v>44</v>
      </c>
      <c r="C160" s="2">
        <v>3</v>
      </c>
      <c r="D160" s="2">
        <v>2.1</v>
      </c>
      <c r="G160" s="2">
        <v>3.3</v>
      </c>
    </row>
    <row r="161" spans="1:7" ht="12.75">
      <c r="A161" s="2">
        <v>126</v>
      </c>
      <c r="B161" s="2" t="s">
        <v>44</v>
      </c>
      <c r="C161" s="2">
        <v>3</v>
      </c>
      <c r="D161" s="10">
        <v>1.8</v>
      </c>
      <c r="E161" s="10"/>
      <c r="F161" s="17"/>
      <c r="G161" s="10">
        <v>3.2</v>
      </c>
    </row>
    <row r="162" spans="1:7" ht="12.75">
      <c r="A162" s="2">
        <v>127</v>
      </c>
      <c r="B162" s="2" t="s">
        <v>44</v>
      </c>
      <c r="C162" s="2">
        <v>3</v>
      </c>
      <c r="D162" s="2">
        <v>1.8</v>
      </c>
      <c r="G162" s="2">
        <v>2.8</v>
      </c>
    </row>
    <row r="163" spans="1:7" ht="12.75">
      <c r="A163" s="2">
        <v>128</v>
      </c>
      <c r="B163" s="2" t="s">
        <v>44</v>
      </c>
      <c r="C163" s="2">
        <v>3</v>
      </c>
      <c r="D163" s="2">
        <v>1.8</v>
      </c>
      <c r="G163" s="2">
        <v>3</v>
      </c>
    </row>
    <row r="164" spans="1:7" ht="12.75">
      <c r="A164" s="2">
        <v>129</v>
      </c>
      <c r="B164" s="2" t="s">
        <v>44</v>
      </c>
      <c r="C164" s="2">
        <v>3</v>
      </c>
      <c r="D164" s="2">
        <v>2.1</v>
      </c>
      <c r="G164" s="2">
        <v>2.8</v>
      </c>
    </row>
    <row r="165" spans="1:7" ht="12.75">
      <c r="A165" s="2">
        <v>130</v>
      </c>
      <c r="B165" s="2" t="s">
        <v>44</v>
      </c>
      <c r="C165" s="2">
        <v>3</v>
      </c>
      <c r="D165" s="11">
        <v>1.6</v>
      </c>
      <c r="E165" s="11"/>
      <c r="F165" s="13"/>
      <c r="G165" s="11">
        <v>3</v>
      </c>
    </row>
    <row r="166" spans="1:7" ht="12.75">
      <c r="A166" s="2">
        <v>131</v>
      </c>
      <c r="B166" s="2" t="s">
        <v>44</v>
      </c>
      <c r="C166" s="2">
        <v>3</v>
      </c>
      <c r="D166" s="2">
        <v>1.9</v>
      </c>
      <c r="G166" s="2">
        <v>2.8</v>
      </c>
    </row>
    <row r="167" spans="1:7" ht="12.75">
      <c r="A167" s="2">
        <v>132</v>
      </c>
      <c r="B167" s="2" t="s">
        <v>44</v>
      </c>
      <c r="C167" s="2">
        <v>3</v>
      </c>
      <c r="D167" s="2">
        <v>2</v>
      </c>
      <c r="G167" s="2">
        <v>3.8</v>
      </c>
    </row>
    <row r="168" spans="1:7" ht="12.75">
      <c r="A168" s="2">
        <v>133</v>
      </c>
      <c r="B168" s="2" t="s">
        <v>44</v>
      </c>
      <c r="C168" s="2">
        <v>3</v>
      </c>
      <c r="D168" s="2">
        <v>2.2</v>
      </c>
      <c r="G168" s="2">
        <v>2.8</v>
      </c>
    </row>
    <row r="169" spans="1:7" ht="12.75">
      <c r="A169" s="2">
        <v>134</v>
      </c>
      <c r="B169" s="2" t="s">
        <v>44</v>
      </c>
      <c r="C169" s="2">
        <v>3</v>
      </c>
      <c r="D169" s="10">
        <v>1.5</v>
      </c>
      <c r="E169" s="10"/>
      <c r="F169" s="17"/>
      <c r="G169" s="10">
        <v>2.8</v>
      </c>
    </row>
    <row r="170" spans="1:7" ht="12.75">
      <c r="A170" s="2">
        <v>135</v>
      </c>
      <c r="B170" s="2" t="s">
        <v>44</v>
      </c>
      <c r="C170" s="2">
        <v>3</v>
      </c>
      <c r="D170" s="11">
        <v>1.4</v>
      </c>
      <c r="E170" s="11"/>
      <c r="F170" s="13"/>
      <c r="G170" s="11">
        <v>2.6</v>
      </c>
    </row>
    <row r="171" spans="1:7" ht="12.75">
      <c r="A171" s="2">
        <v>136</v>
      </c>
      <c r="B171" s="2" t="s">
        <v>44</v>
      </c>
      <c r="C171" s="2">
        <v>3</v>
      </c>
      <c r="D171" s="2">
        <v>2.3</v>
      </c>
      <c r="G171" s="2">
        <v>3</v>
      </c>
    </row>
    <row r="172" spans="1:7" ht="12.75">
      <c r="A172" s="2">
        <v>137</v>
      </c>
      <c r="B172" s="2" t="s">
        <v>44</v>
      </c>
      <c r="C172" s="2">
        <v>3</v>
      </c>
      <c r="D172" s="2">
        <v>2.4</v>
      </c>
      <c r="G172" s="2">
        <v>3.4</v>
      </c>
    </row>
    <row r="173" spans="1:7" ht="12.75">
      <c r="A173" s="2">
        <v>138</v>
      </c>
      <c r="B173" s="2" t="s">
        <v>44</v>
      </c>
      <c r="C173" s="2">
        <v>3</v>
      </c>
      <c r="D173" s="2">
        <v>1.8</v>
      </c>
      <c r="G173" s="2">
        <v>3.1</v>
      </c>
    </row>
    <row r="174" spans="1:7" ht="12.75">
      <c r="A174" s="2">
        <v>139</v>
      </c>
      <c r="B174" s="2" t="s">
        <v>44</v>
      </c>
      <c r="C174" s="2">
        <v>3</v>
      </c>
      <c r="D174" s="2">
        <v>1.8</v>
      </c>
      <c r="G174" s="2">
        <v>3</v>
      </c>
    </row>
    <row r="175" spans="1:7" ht="12.75">
      <c r="A175" s="2">
        <v>140</v>
      </c>
      <c r="B175" s="2" t="s">
        <v>44</v>
      </c>
      <c r="C175" s="2">
        <v>3</v>
      </c>
      <c r="D175" s="2">
        <v>2.1</v>
      </c>
      <c r="G175" s="2">
        <v>3.1</v>
      </c>
    </row>
    <row r="176" spans="1:7" ht="12.75">
      <c r="A176" s="2">
        <v>141</v>
      </c>
      <c r="B176" s="2" t="s">
        <v>44</v>
      </c>
      <c r="C176" s="2">
        <v>3</v>
      </c>
      <c r="D176" s="2">
        <v>2.4</v>
      </c>
      <c r="G176" s="2">
        <v>3.1</v>
      </c>
    </row>
    <row r="177" spans="1:7" ht="12.75">
      <c r="A177" s="2">
        <v>142</v>
      </c>
      <c r="B177" s="2" t="s">
        <v>44</v>
      </c>
      <c r="C177" s="2">
        <v>3</v>
      </c>
      <c r="D177" s="2">
        <v>2.3</v>
      </c>
      <c r="G177" s="2">
        <v>3.1</v>
      </c>
    </row>
    <row r="178" spans="1:7" ht="12.75">
      <c r="A178" s="2">
        <v>143</v>
      </c>
      <c r="B178" s="2" t="s">
        <v>44</v>
      </c>
      <c r="C178" s="2">
        <v>3</v>
      </c>
      <c r="D178" s="2">
        <v>1.9</v>
      </c>
      <c r="G178" s="2">
        <v>2.7</v>
      </c>
    </row>
    <row r="179" spans="1:7" ht="12.75">
      <c r="A179" s="2">
        <v>144</v>
      </c>
      <c r="B179" s="2" t="s">
        <v>44</v>
      </c>
      <c r="C179" s="2">
        <v>3</v>
      </c>
      <c r="D179" s="2">
        <v>2.3</v>
      </c>
      <c r="G179" s="2">
        <v>3.2</v>
      </c>
    </row>
    <row r="180" spans="1:7" ht="12.75">
      <c r="A180" s="2">
        <v>145</v>
      </c>
      <c r="B180" s="2" t="s">
        <v>44</v>
      </c>
      <c r="C180" s="2">
        <v>3</v>
      </c>
      <c r="D180" s="2">
        <v>2.5</v>
      </c>
      <c r="G180" s="2">
        <v>3.3</v>
      </c>
    </row>
    <row r="181" spans="1:7" ht="12.75">
      <c r="A181" s="2">
        <v>146</v>
      </c>
      <c r="B181" s="2" t="s">
        <v>44</v>
      </c>
      <c r="C181" s="2">
        <v>3</v>
      </c>
      <c r="D181" s="2">
        <v>2.3</v>
      </c>
      <c r="G181" s="2">
        <v>3</v>
      </c>
    </row>
    <row r="182" spans="1:7" ht="12.75">
      <c r="A182" s="2">
        <v>147</v>
      </c>
      <c r="B182" s="2" t="s">
        <v>44</v>
      </c>
      <c r="C182" s="2">
        <v>3</v>
      </c>
      <c r="D182" s="2">
        <v>1.9</v>
      </c>
      <c r="G182" s="2">
        <v>2.5</v>
      </c>
    </row>
    <row r="183" spans="1:7" ht="12.75">
      <c r="A183" s="2">
        <v>148</v>
      </c>
      <c r="B183" s="2" t="s">
        <v>44</v>
      </c>
      <c r="C183" s="2">
        <v>3</v>
      </c>
      <c r="D183" s="2">
        <v>2</v>
      </c>
      <c r="G183" s="2">
        <v>3</v>
      </c>
    </row>
    <row r="184" spans="1:7" ht="12.75">
      <c r="A184" s="2">
        <v>149</v>
      </c>
      <c r="B184" s="2" t="s">
        <v>44</v>
      </c>
      <c r="C184" s="2">
        <v>3</v>
      </c>
      <c r="D184" s="2">
        <v>2.3</v>
      </c>
      <c r="G184" s="2">
        <v>3.4</v>
      </c>
    </row>
    <row r="185" spans="1:7" ht="12.75">
      <c r="A185" s="2">
        <v>150</v>
      </c>
      <c r="B185" s="2" t="s">
        <v>44</v>
      </c>
      <c r="C185" s="2">
        <v>3</v>
      </c>
      <c r="D185" s="2">
        <v>1.8</v>
      </c>
      <c r="G185" s="2">
        <v>3</v>
      </c>
    </row>
  </sheetData>
  <mergeCells count="1">
    <mergeCell ref="E21:G2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21" sqref="A21"/>
    </sheetView>
  </sheetViews>
  <sheetFormatPr defaultColWidth="9.140625" defaultRowHeight="12.75"/>
  <cols>
    <col min="1" max="1" width="15.57421875" style="0" customWidth="1"/>
  </cols>
  <sheetData>
    <row r="1" ht="12.75">
      <c r="A1" s="8" t="s">
        <v>17</v>
      </c>
    </row>
    <row r="2" ht="12.75">
      <c r="A2" t="s">
        <v>26</v>
      </c>
    </row>
    <row r="3" spans="1:7" ht="12.75">
      <c r="A3" t="s">
        <v>1</v>
      </c>
      <c r="B3" t="s">
        <v>1</v>
      </c>
      <c r="C3" t="s">
        <v>27</v>
      </c>
      <c r="D3" t="s">
        <v>28</v>
      </c>
      <c r="G3" t="s">
        <v>29</v>
      </c>
    </row>
    <row r="4" spans="4:6" ht="12.75">
      <c r="D4" t="s">
        <v>30</v>
      </c>
      <c r="E4" t="s">
        <v>31</v>
      </c>
      <c r="F4" t="s">
        <v>32</v>
      </c>
    </row>
    <row r="5" spans="1:7" ht="12.75">
      <c r="A5" s="2" t="s">
        <v>12</v>
      </c>
      <c r="B5" t="s">
        <v>33</v>
      </c>
      <c r="C5" t="s">
        <v>30</v>
      </c>
      <c r="D5" s="2">
        <v>50</v>
      </c>
      <c r="E5" s="2">
        <v>0</v>
      </c>
      <c r="F5" s="2">
        <v>0</v>
      </c>
      <c r="G5" s="2">
        <v>50</v>
      </c>
    </row>
    <row r="6" spans="3:7" ht="12.75">
      <c r="C6" t="s">
        <v>31</v>
      </c>
      <c r="D6" s="2">
        <v>0</v>
      </c>
      <c r="E6" s="2">
        <v>49</v>
      </c>
      <c r="F6" s="6">
        <v>1</v>
      </c>
      <c r="G6" s="2">
        <v>50</v>
      </c>
    </row>
    <row r="7" spans="3:7" ht="12.75">
      <c r="C7" t="s">
        <v>32</v>
      </c>
      <c r="D7" s="2">
        <v>0</v>
      </c>
      <c r="E7" s="6">
        <v>4</v>
      </c>
      <c r="F7" s="2">
        <v>46</v>
      </c>
      <c r="G7" s="2">
        <v>50</v>
      </c>
    </row>
    <row r="8" spans="2:7" ht="12.75">
      <c r="B8" t="s">
        <v>34</v>
      </c>
      <c r="C8" t="s">
        <v>30</v>
      </c>
      <c r="D8" s="2">
        <v>100</v>
      </c>
      <c r="E8" s="2">
        <v>0</v>
      </c>
      <c r="F8" s="2">
        <v>0</v>
      </c>
      <c r="G8" s="2">
        <v>100</v>
      </c>
    </row>
    <row r="9" spans="3:7" ht="12.75">
      <c r="C9" t="s">
        <v>31</v>
      </c>
      <c r="D9" s="2">
        <v>0</v>
      </c>
      <c r="E9" s="2">
        <v>98</v>
      </c>
      <c r="F9" s="2">
        <v>2</v>
      </c>
      <c r="G9" s="2">
        <v>100</v>
      </c>
    </row>
    <row r="10" spans="3:7" ht="12.75">
      <c r="C10" t="s">
        <v>32</v>
      </c>
      <c r="D10" s="2">
        <v>0</v>
      </c>
      <c r="E10" s="2">
        <v>8</v>
      </c>
      <c r="F10" s="2">
        <v>92</v>
      </c>
      <c r="G10" s="2">
        <v>100</v>
      </c>
    </row>
    <row r="11" spans="1:7" ht="12.75">
      <c r="A11" t="s">
        <v>13</v>
      </c>
      <c r="B11" t="s">
        <v>33</v>
      </c>
      <c r="C11" t="s">
        <v>30</v>
      </c>
      <c r="D11" s="2">
        <v>50</v>
      </c>
      <c r="E11" s="2">
        <v>0</v>
      </c>
      <c r="F11" s="2">
        <v>0</v>
      </c>
      <c r="G11" s="2">
        <v>50</v>
      </c>
    </row>
    <row r="12" spans="3:7" ht="12.75">
      <c r="C12" t="s">
        <v>31</v>
      </c>
      <c r="D12" s="2">
        <v>0</v>
      </c>
      <c r="E12" s="2">
        <v>48</v>
      </c>
      <c r="F12" s="6">
        <v>2</v>
      </c>
      <c r="G12" s="2">
        <v>50</v>
      </c>
    </row>
    <row r="13" spans="3:7" ht="12.75">
      <c r="C13" t="s">
        <v>32</v>
      </c>
      <c r="D13" s="2">
        <v>0</v>
      </c>
      <c r="E13" s="6">
        <v>4</v>
      </c>
      <c r="F13" s="2">
        <v>46</v>
      </c>
      <c r="G13" s="2">
        <v>50</v>
      </c>
    </row>
    <row r="14" spans="2:7" ht="12.75">
      <c r="B14" t="s">
        <v>34</v>
      </c>
      <c r="C14" t="s">
        <v>30</v>
      </c>
      <c r="D14" s="2">
        <v>100</v>
      </c>
      <c r="E14" s="2">
        <v>0</v>
      </c>
      <c r="F14" s="2">
        <v>0</v>
      </c>
      <c r="G14" s="2">
        <v>100</v>
      </c>
    </row>
    <row r="15" spans="3:7" ht="12.75">
      <c r="C15" t="s">
        <v>31</v>
      </c>
      <c r="D15" s="2">
        <v>0</v>
      </c>
      <c r="E15" s="2">
        <v>96</v>
      </c>
      <c r="F15" s="2">
        <v>4</v>
      </c>
      <c r="G15" s="2">
        <v>100</v>
      </c>
    </row>
    <row r="16" spans="3:7" ht="12.75">
      <c r="C16" t="s">
        <v>32</v>
      </c>
      <c r="D16" s="2">
        <v>0</v>
      </c>
      <c r="E16" s="2">
        <v>8</v>
      </c>
      <c r="F16" s="2">
        <v>92</v>
      </c>
      <c r="G16" s="2">
        <v>100</v>
      </c>
    </row>
    <row r="17" spans="1:2" ht="12.75">
      <c r="A17" s="1" t="s">
        <v>15</v>
      </c>
      <c r="B17" t="s">
        <v>16</v>
      </c>
    </row>
    <row r="18" spans="1:2" ht="12.75">
      <c r="A18" s="1" t="s">
        <v>35</v>
      </c>
      <c r="B18" t="s">
        <v>36</v>
      </c>
    </row>
    <row r="19" spans="1:2" ht="12.75">
      <c r="A19" s="1" t="s">
        <v>37</v>
      </c>
      <c r="B19" t="s">
        <v>38</v>
      </c>
    </row>
    <row r="21" ht="12.75">
      <c r="A21" s="8" t="s">
        <v>41</v>
      </c>
    </row>
    <row r="22" ht="12.75">
      <c r="A22" t="s">
        <v>39</v>
      </c>
    </row>
    <row r="23" spans="1:7" ht="12.75">
      <c r="A23" t="s">
        <v>1</v>
      </c>
      <c r="B23" t="s">
        <v>1</v>
      </c>
      <c r="C23" t="s">
        <v>27</v>
      </c>
      <c r="D23" t="s">
        <v>28</v>
      </c>
      <c r="G23" t="s">
        <v>29</v>
      </c>
    </row>
    <row r="24" spans="4:6" ht="12.75">
      <c r="D24" t="s">
        <v>30</v>
      </c>
      <c r="E24" t="s">
        <v>31</v>
      </c>
      <c r="F24" t="s">
        <v>32</v>
      </c>
    </row>
    <row r="25" spans="1:7" ht="12.75">
      <c r="A25" t="s">
        <v>12</v>
      </c>
      <c r="B25" t="s">
        <v>33</v>
      </c>
      <c r="C25" t="s">
        <v>30</v>
      </c>
      <c r="D25" s="2">
        <v>50</v>
      </c>
      <c r="E25" s="2">
        <v>0</v>
      </c>
      <c r="F25" s="2">
        <v>0</v>
      </c>
      <c r="G25" s="2">
        <v>50</v>
      </c>
    </row>
    <row r="26" spans="3:7" ht="12.75">
      <c r="C26" t="s">
        <v>31</v>
      </c>
      <c r="D26" s="2">
        <v>0</v>
      </c>
      <c r="E26" s="2">
        <v>46</v>
      </c>
      <c r="F26" s="6">
        <v>4</v>
      </c>
      <c r="G26" s="2">
        <v>50</v>
      </c>
    </row>
    <row r="27" spans="3:7" ht="12.75">
      <c r="C27" t="s">
        <v>32</v>
      </c>
      <c r="D27" s="2">
        <v>0</v>
      </c>
      <c r="E27" s="6">
        <v>3</v>
      </c>
      <c r="F27" s="2">
        <v>47</v>
      </c>
      <c r="G27" s="2">
        <v>50</v>
      </c>
    </row>
    <row r="28" spans="2:7" ht="12.75">
      <c r="B28" t="s">
        <v>34</v>
      </c>
      <c r="C28" t="s">
        <v>30</v>
      </c>
      <c r="D28" s="2">
        <v>100</v>
      </c>
      <c r="E28" s="2">
        <v>0</v>
      </c>
      <c r="F28" s="2">
        <v>0</v>
      </c>
      <c r="G28" s="2">
        <v>100</v>
      </c>
    </row>
    <row r="29" spans="3:7" ht="12.75">
      <c r="C29" t="s">
        <v>31</v>
      </c>
      <c r="D29" s="2">
        <v>0</v>
      </c>
      <c r="E29" s="2">
        <v>92</v>
      </c>
      <c r="F29" s="2">
        <v>8</v>
      </c>
      <c r="G29" s="2">
        <v>100</v>
      </c>
    </row>
    <row r="30" spans="3:7" ht="12.75">
      <c r="C30" t="s">
        <v>32</v>
      </c>
      <c r="D30" s="2">
        <v>0</v>
      </c>
      <c r="E30" s="2">
        <v>6</v>
      </c>
      <c r="F30" s="2">
        <v>94</v>
      </c>
      <c r="G30" s="2">
        <v>100</v>
      </c>
    </row>
    <row r="31" spans="1:2" ht="12.75">
      <c r="A31" t="s">
        <v>15</v>
      </c>
      <c r="B31" t="s">
        <v>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4" sqref="N24"/>
    </sheetView>
  </sheetViews>
  <sheetFormatPr defaultColWidth="9.140625" defaultRowHeight="12.75"/>
  <cols>
    <col min="1" max="1" width="5.57421875" style="2" customWidth="1"/>
    <col min="2" max="2" width="6.57421875" style="2" customWidth="1"/>
    <col min="3" max="3" width="8.57421875" style="2" customWidth="1"/>
    <col min="5" max="5" width="4.00390625" style="2" customWidth="1"/>
    <col min="6" max="6" width="12.00390625" style="2" customWidth="1"/>
    <col min="7" max="7" width="11.28125" style="2" customWidth="1"/>
    <col min="8" max="8" width="6.28125" style="2" customWidth="1"/>
    <col min="9" max="9" width="13.421875" style="2" customWidth="1"/>
    <col min="10" max="10" width="11.57421875" style="0" customWidth="1"/>
    <col min="11" max="12" width="9.57421875" style="0" customWidth="1"/>
  </cols>
  <sheetData>
    <row r="1" ht="12.75">
      <c r="B1" s="8" t="s">
        <v>17</v>
      </c>
    </row>
    <row r="2" spans="1:10" ht="12.75">
      <c r="A2" s="3" t="s">
        <v>0</v>
      </c>
      <c r="G2" s="2" t="s">
        <v>20</v>
      </c>
      <c r="J2" s="2" t="s">
        <v>20</v>
      </c>
    </row>
    <row r="3" spans="2:11" ht="12.75">
      <c r="B3" s="2" t="s">
        <v>18</v>
      </c>
      <c r="C3" s="3" t="s">
        <v>2</v>
      </c>
      <c r="G3" s="2" t="s">
        <v>21</v>
      </c>
      <c r="H3" s="3" t="s">
        <v>3</v>
      </c>
      <c r="J3" s="2" t="s">
        <v>21</v>
      </c>
      <c r="K3" t="s">
        <v>4</v>
      </c>
    </row>
    <row r="4" spans="1:12" ht="12.75">
      <c r="A4" s="2" t="s">
        <v>24</v>
      </c>
      <c r="B4" s="2" t="s">
        <v>7</v>
      </c>
      <c r="C4" s="2" t="s">
        <v>19</v>
      </c>
      <c r="D4" t="s">
        <v>5</v>
      </c>
      <c r="F4" s="2" t="s">
        <v>6</v>
      </c>
      <c r="G4" s="2" t="s">
        <v>22</v>
      </c>
      <c r="H4" s="2" t="s">
        <v>7</v>
      </c>
      <c r="I4" s="2" t="s">
        <v>6</v>
      </c>
      <c r="J4" s="2" t="s">
        <v>22</v>
      </c>
      <c r="K4" t="s">
        <v>8</v>
      </c>
      <c r="L4" t="s">
        <v>9</v>
      </c>
    </row>
    <row r="5" spans="1:10" ht="12.75">
      <c r="A5" s="3" t="s">
        <v>25</v>
      </c>
      <c r="C5" s="2" t="s">
        <v>7</v>
      </c>
      <c r="D5" t="s">
        <v>10</v>
      </c>
      <c r="E5" s="2" t="s">
        <v>11</v>
      </c>
      <c r="G5" s="2" t="s">
        <v>23</v>
      </c>
      <c r="J5" s="2" t="s">
        <v>23</v>
      </c>
    </row>
    <row r="6" spans="1:12" ht="12.75">
      <c r="A6" s="2">
        <v>1</v>
      </c>
      <c r="B6" s="2">
        <v>1</v>
      </c>
      <c r="C6" s="2">
        <v>1</v>
      </c>
      <c r="D6">
        <v>0.9138502268908062</v>
      </c>
      <c r="E6" s="2">
        <v>2</v>
      </c>
      <c r="F6" s="2">
        <v>0.9999999999998397</v>
      </c>
      <c r="G6" s="2">
        <v>0.1801771730031528</v>
      </c>
      <c r="H6" s="2">
        <v>2</v>
      </c>
      <c r="I6" s="2">
        <v>1.6023887861381943E-13</v>
      </c>
      <c r="J6">
        <v>59.10439857649081</v>
      </c>
      <c r="K6">
        <v>-6.353047973936523</v>
      </c>
      <c r="L6">
        <v>0.3699595065135739</v>
      </c>
    </row>
    <row r="7" spans="1:12" ht="12.75">
      <c r="A7" s="2">
        <v>2</v>
      </c>
      <c r="B7" s="2">
        <v>1</v>
      </c>
      <c r="C7" s="2">
        <v>1</v>
      </c>
      <c r="D7">
        <v>0.4144573420540004</v>
      </c>
      <c r="E7" s="2">
        <v>2</v>
      </c>
      <c r="F7" s="2">
        <v>0.999999999317774</v>
      </c>
      <c r="G7" s="2">
        <v>1.7615704478543706</v>
      </c>
      <c r="H7" s="2">
        <v>2</v>
      </c>
      <c r="I7" s="2">
        <v>6.822260870089958E-10</v>
      </c>
      <c r="J7">
        <v>43.97289046077537</v>
      </c>
      <c r="K7">
        <v>-5.359565737682407</v>
      </c>
      <c r="L7">
        <v>-0.9700777918707324</v>
      </c>
    </row>
    <row r="8" spans="1:12" ht="12.75">
      <c r="A8" s="2">
        <v>3</v>
      </c>
      <c r="B8" s="2">
        <v>1</v>
      </c>
      <c r="C8" s="2">
        <v>1</v>
      </c>
      <c r="D8">
        <v>0.7940715255946316</v>
      </c>
      <c r="E8" s="2">
        <v>2</v>
      </c>
      <c r="F8" s="2">
        <v>0.9999999999758862</v>
      </c>
      <c r="G8" s="2">
        <v>0.4611634783586203</v>
      </c>
      <c r="H8" s="2">
        <v>2</v>
      </c>
      <c r="I8" s="2">
        <v>2.411371658103354E-11</v>
      </c>
      <c r="J8">
        <v>49.35764404750629</v>
      </c>
      <c r="K8">
        <v>-5.756958632184054</v>
      </c>
      <c r="L8">
        <v>-0.4340628725170088</v>
      </c>
    </row>
    <row r="9" spans="1:12" ht="12.75">
      <c r="A9" s="2">
        <v>4</v>
      </c>
      <c r="B9" s="2">
        <v>1</v>
      </c>
      <c r="C9" s="2">
        <v>1</v>
      </c>
      <c r="D9">
        <v>0.6065128623887391</v>
      </c>
      <c r="E9" s="2">
        <v>2</v>
      </c>
      <c r="F9" s="2">
        <v>0.9999999998717386</v>
      </c>
      <c r="G9" s="2">
        <v>1.0000586865139502</v>
      </c>
      <c r="H9" s="2">
        <v>2</v>
      </c>
      <c r="I9" s="2">
        <v>1.2826147712279964E-10</v>
      </c>
      <c r="J9">
        <v>46.553958977548284</v>
      </c>
      <c r="K9">
        <v>-5.55826218493323</v>
      </c>
      <c r="L9">
        <v>-0.7020703321938697</v>
      </c>
    </row>
    <row r="10" spans="1:12" ht="12.75">
      <c r="A10" s="2">
        <v>5</v>
      </c>
      <c r="B10" s="2">
        <v>1</v>
      </c>
      <c r="C10" s="2">
        <v>1</v>
      </c>
      <c r="D10">
        <v>0.7665356368514996</v>
      </c>
      <c r="E10" s="2">
        <v>2</v>
      </c>
      <c r="F10" s="2">
        <v>0.9999999999999698</v>
      </c>
      <c r="G10" s="2">
        <v>0.5317481775881713</v>
      </c>
      <c r="H10" s="2">
        <v>2</v>
      </c>
      <c r="I10" s="2">
        <v>3.0125607395390795E-14</v>
      </c>
      <c r="J10">
        <v>62.79854985918916</v>
      </c>
      <c r="K10">
        <v>-6.551744421187347</v>
      </c>
      <c r="L10">
        <v>0.6379669661904348</v>
      </c>
    </row>
    <row r="11" spans="1:12" ht="12.75">
      <c r="A11" s="2">
        <v>6</v>
      </c>
      <c r="B11" s="2">
        <v>1</v>
      </c>
      <c r="C11" s="2">
        <v>1</v>
      </c>
      <c r="D11">
        <v>0.3784672111492555</v>
      </c>
      <c r="E11" s="2">
        <v>2</v>
      </c>
      <c r="F11" s="2">
        <v>0.9999999999995268</v>
      </c>
      <c r="G11" s="2">
        <v>1.9432516765212853</v>
      </c>
      <c r="H11" s="2">
        <v>2</v>
      </c>
      <c r="I11" s="2">
        <v>4.731934056558453E-13</v>
      </c>
      <c r="J11">
        <v>58.70179607360452</v>
      </c>
      <c r="K11">
        <v>-6.052406471257452</v>
      </c>
      <c r="L11">
        <v>1.6053823101955338</v>
      </c>
    </row>
    <row r="12" spans="1:12" ht="12.75">
      <c r="A12" s="2">
        <v>7</v>
      </c>
      <c r="B12" s="2">
        <v>1</v>
      </c>
      <c r="C12" s="2">
        <v>1</v>
      </c>
      <c r="D12">
        <v>0.9396767744765819</v>
      </c>
      <c r="E12" s="2">
        <v>2</v>
      </c>
      <c r="F12" s="2">
        <v>0.999999999958562</v>
      </c>
      <c r="G12" s="2">
        <v>0.12443863958049456</v>
      </c>
      <c r="H12" s="2">
        <v>2</v>
      </c>
      <c r="I12" s="2">
        <v>4.143807246170347E-11</v>
      </c>
      <c r="J12">
        <v>47.93808070552594</v>
      </c>
      <c r="K12">
        <v>-5.606637880844517</v>
      </c>
      <c r="L12">
        <v>0.18364852932397113</v>
      </c>
    </row>
    <row r="13" spans="1:12" ht="12.75">
      <c r="A13" s="2">
        <v>8</v>
      </c>
      <c r="B13" s="2">
        <v>1</v>
      </c>
      <c r="C13" s="2">
        <v>1</v>
      </c>
      <c r="D13">
        <v>0.9747138280084641</v>
      </c>
      <c r="E13" s="2">
        <v>2</v>
      </c>
      <c r="F13" s="2">
        <v>0.9999999999991478</v>
      </c>
      <c r="G13" s="2">
        <v>0.051222721603222034</v>
      </c>
      <c r="H13" s="2">
        <v>2</v>
      </c>
      <c r="I13" s="2">
        <v>8.523147063029319E-13</v>
      </c>
      <c r="J13">
        <v>55.63286384697754</v>
      </c>
      <c r="K13">
        <v>-6.1543515266857</v>
      </c>
      <c r="L13">
        <v>0.101952046836713</v>
      </c>
    </row>
    <row r="14" spans="1:12" ht="12.75">
      <c r="A14" s="2">
        <v>9</v>
      </c>
      <c r="B14" s="2">
        <v>1</v>
      </c>
      <c r="C14" s="2">
        <v>1</v>
      </c>
      <c r="D14">
        <v>0.25338394252675484</v>
      </c>
      <c r="E14" s="2">
        <v>2</v>
      </c>
      <c r="F14" s="2">
        <v>0.9999999963712218</v>
      </c>
      <c r="G14" s="2">
        <v>2.7456987623798756</v>
      </c>
      <c r="H14" s="2">
        <v>2</v>
      </c>
      <c r="I14" s="2">
        <v>3.6287780487387276E-09</v>
      </c>
      <c r="J14">
        <v>41.614438497187535</v>
      </c>
      <c r="K14">
        <v>-5.160869290431583</v>
      </c>
      <c r="L14">
        <v>-1.2380852515475933</v>
      </c>
    </row>
    <row r="15" spans="1:12" ht="12.75">
      <c r="A15" s="2">
        <v>10</v>
      </c>
      <c r="B15" s="2">
        <v>1</v>
      </c>
      <c r="C15" s="2">
        <v>1</v>
      </c>
      <c r="D15">
        <v>0.6009248036767062</v>
      </c>
      <c r="E15" s="2">
        <v>2</v>
      </c>
      <c r="F15" s="2">
        <v>0.9999999999973619</v>
      </c>
      <c r="G15" s="2">
        <v>1.018570941898579</v>
      </c>
      <c r="H15" s="2">
        <v>2</v>
      </c>
      <c r="I15" s="2">
        <v>2.6381329226697683E-12</v>
      </c>
      <c r="J15">
        <v>54.340470292361786</v>
      </c>
      <c r="K15">
        <v>-6.105975830774412</v>
      </c>
      <c r="L15">
        <v>-0.7837668146811279</v>
      </c>
    </row>
    <row r="16" spans="1:12" ht="12.75">
      <c r="A16" s="2">
        <v>11</v>
      </c>
      <c r="B16" s="2">
        <v>1</v>
      </c>
      <c r="C16" s="2">
        <v>1</v>
      </c>
      <c r="D16">
        <v>0.5752400381296802</v>
      </c>
      <c r="E16" s="2">
        <v>2</v>
      </c>
      <c r="F16" s="2">
        <v>0.9999999999999942</v>
      </c>
      <c r="G16" s="2">
        <v>1.1059357353582797</v>
      </c>
      <c r="H16" s="2">
        <v>2</v>
      </c>
      <c r="I16" s="2">
        <v>5.663745457981853E-15</v>
      </c>
      <c r="J16">
        <v>66.71531769507263</v>
      </c>
      <c r="K16">
        <v>-6.7504408684381705</v>
      </c>
      <c r="L16">
        <v>0.9059744258672975</v>
      </c>
    </row>
    <row r="17" spans="1:12" ht="12.75">
      <c r="A17" s="2">
        <v>12</v>
      </c>
      <c r="B17" s="2">
        <v>1</v>
      </c>
      <c r="C17" s="2">
        <v>1</v>
      </c>
      <c r="D17">
        <v>0.9747138280084641</v>
      </c>
      <c r="E17" s="2">
        <v>2</v>
      </c>
      <c r="F17" s="2">
        <v>0.9999999999991478</v>
      </c>
      <c r="G17" s="2">
        <v>0.051222721603222034</v>
      </c>
      <c r="H17" s="2">
        <v>2</v>
      </c>
      <c r="I17" s="2">
        <v>8.523147063029319E-13</v>
      </c>
      <c r="J17">
        <v>55.63286384697754</v>
      </c>
      <c r="K17">
        <v>-6.1543515266857</v>
      </c>
      <c r="L17">
        <v>0.101952046836713</v>
      </c>
    </row>
    <row r="18" spans="1:12" ht="12.75">
      <c r="A18" s="2">
        <v>13</v>
      </c>
      <c r="B18" s="2">
        <v>1</v>
      </c>
      <c r="C18" s="2">
        <v>1</v>
      </c>
      <c r="D18">
        <v>0.44793467908305534</v>
      </c>
      <c r="E18" s="2">
        <v>2</v>
      </c>
      <c r="F18" s="2">
        <v>0.9999999999859677</v>
      </c>
      <c r="G18" s="2">
        <v>1.6062157256320089</v>
      </c>
      <c r="H18" s="2">
        <v>2</v>
      </c>
      <c r="I18" s="2">
        <v>1.4032296697284775E-11</v>
      </c>
      <c r="J18">
        <v>51.58553479798188</v>
      </c>
      <c r="K18">
        <v>-5.907279383523588</v>
      </c>
      <c r="L18">
        <v>-1.0517742743579888</v>
      </c>
    </row>
    <row r="19" spans="1:12" ht="12.75">
      <c r="A19" s="2">
        <v>14</v>
      </c>
      <c r="B19" s="2">
        <v>1</v>
      </c>
      <c r="C19" s="2">
        <v>1</v>
      </c>
      <c r="D19">
        <v>0.44793467908305534</v>
      </c>
      <c r="E19" s="2">
        <v>2</v>
      </c>
      <c r="F19" s="2">
        <v>0.9999999999859677</v>
      </c>
      <c r="G19" s="2">
        <v>1.6062157256320089</v>
      </c>
      <c r="H19" s="2">
        <v>2</v>
      </c>
      <c r="I19" s="2">
        <v>1.4032296697284775E-11</v>
      </c>
      <c r="J19">
        <v>51.58553479798188</v>
      </c>
      <c r="K19">
        <v>-5.907279383523588</v>
      </c>
      <c r="L19">
        <v>-1.0517742743579888</v>
      </c>
    </row>
    <row r="20" spans="1:12" ht="12.75">
      <c r="A20" s="2">
        <v>15</v>
      </c>
      <c r="B20" s="2">
        <v>1</v>
      </c>
      <c r="C20" s="2">
        <v>1</v>
      </c>
      <c r="D20">
        <v>0.12466827566820399</v>
      </c>
      <c r="E20" s="2">
        <v>2</v>
      </c>
      <c r="F20" s="2">
        <v>1</v>
      </c>
      <c r="G20" s="2">
        <v>4.164197727779117</v>
      </c>
      <c r="H20" s="2">
        <v>2</v>
      </c>
      <c r="I20" s="2">
        <v>0</v>
      </c>
      <c r="J20">
        <v>79.80132052183342</v>
      </c>
      <c r="K20">
        <v>-7.34653021019064</v>
      </c>
      <c r="L20">
        <v>1.7099968048978802</v>
      </c>
    </row>
    <row r="21" spans="1:12" ht="12.75">
      <c r="A21" s="2">
        <v>16</v>
      </c>
      <c r="B21" s="2">
        <v>1</v>
      </c>
      <c r="C21" s="2">
        <v>1</v>
      </c>
      <c r="D21">
        <v>0.013293677144482926</v>
      </c>
      <c r="E21" s="2">
        <v>2</v>
      </c>
      <c r="F21" s="2">
        <v>1</v>
      </c>
      <c r="G21" s="2">
        <v>8.640933518929126</v>
      </c>
      <c r="H21" s="2">
        <v>2</v>
      </c>
      <c r="I21" s="2">
        <v>1.1114201300992708E-16</v>
      </c>
      <c r="J21">
        <v>82.11237930657903</v>
      </c>
      <c r="K21">
        <v>-7.04588870751157</v>
      </c>
      <c r="L21">
        <v>2.94541960857984</v>
      </c>
    </row>
    <row r="22" spans="1:12" ht="12.75">
      <c r="A22" s="2">
        <v>17</v>
      </c>
      <c r="B22" s="2">
        <v>1</v>
      </c>
      <c r="C22" s="2">
        <v>1</v>
      </c>
      <c r="D22">
        <v>0.3784672111492555</v>
      </c>
      <c r="E22" s="2">
        <v>2</v>
      </c>
      <c r="F22" s="2">
        <v>0.9999999999995268</v>
      </c>
      <c r="G22" s="2">
        <v>1.9432516765212853</v>
      </c>
      <c r="H22" s="2">
        <v>2</v>
      </c>
      <c r="I22" s="2">
        <v>4.731934056558453E-13</v>
      </c>
      <c r="J22">
        <v>58.70179607360452</v>
      </c>
      <c r="K22">
        <v>-6.052406471257452</v>
      </c>
      <c r="L22">
        <v>1.6053823101955338</v>
      </c>
    </row>
    <row r="23" spans="1:12" ht="12.75">
      <c r="A23" s="2">
        <v>18</v>
      </c>
      <c r="B23" s="2">
        <v>1</v>
      </c>
      <c r="C23" s="2">
        <v>1</v>
      </c>
      <c r="D23">
        <v>0.9610171187579157</v>
      </c>
      <c r="E23" s="2">
        <v>2</v>
      </c>
      <c r="F23" s="2">
        <v>0.9999999999922096</v>
      </c>
      <c r="G23" s="2">
        <v>0.0795261133734389</v>
      </c>
      <c r="H23" s="2">
        <v>2</v>
      </c>
      <c r="I23" s="2">
        <v>7.790538183017609E-12</v>
      </c>
      <c r="J23">
        <v>51.23574845743221</v>
      </c>
      <c r="K23">
        <v>-5.8053343280953404</v>
      </c>
      <c r="L23">
        <v>0.45165598900083204</v>
      </c>
    </row>
    <row r="24" spans="1:12" ht="12.75">
      <c r="A24" s="2">
        <v>19</v>
      </c>
      <c r="B24" s="2">
        <v>1</v>
      </c>
      <c r="C24" s="2">
        <v>1</v>
      </c>
      <c r="D24">
        <v>0.5271638189058692</v>
      </c>
      <c r="E24" s="2">
        <v>2</v>
      </c>
      <c r="F24" s="2">
        <v>0.9999999999999483</v>
      </c>
      <c r="G24" s="2">
        <v>1.2804878538627926</v>
      </c>
      <c r="H24" s="2">
        <v>2</v>
      </c>
      <c r="I24" s="2">
        <v>5.1769170381910815E-14</v>
      </c>
      <c r="J24">
        <v>62.464451032261564</v>
      </c>
      <c r="K24">
        <v>-6.40142366984781</v>
      </c>
      <c r="L24">
        <v>1.2556783680314147</v>
      </c>
    </row>
    <row r="25" spans="1:12" ht="12.75">
      <c r="A25" s="2">
        <v>20</v>
      </c>
      <c r="B25" s="2">
        <v>1</v>
      </c>
      <c r="C25" s="2">
        <v>1</v>
      </c>
      <c r="D25">
        <v>0.5271638189058692</v>
      </c>
      <c r="E25" s="2">
        <v>2</v>
      </c>
      <c r="F25" s="2">
        <v>0.9999999999999483</v>
      </c>
      <c r="G25" s="2">
        <v>1.2804878538627926</v>
      </c>
      <c r="H25" s="2">
        <v>2</v>
      </c>
      <c r="I25" s="2">
        <v>5.1769170381910815E-14</v>
      </c>
      <c r="J25">
        <v>62.464451032261564</v>
      </c>
      <c r="K25">
        <v>-6.40142366984781</v>
      </c>
      <c r="L25">
        <v>1.2556783680314147</v>
      </c>
    </row>
    <row r="26" spans="1:12" ht="12.75">
      <c r="A26" s="2">
        <v>21</v>
      </c>
      <c r="B26" s="2">
        <v>1</v>
      </c>
      <c r="C26" s="2">
        <v>1</v>
      </c>
      <c r="D26">
        <v>0.9747138280084641</v>
      </c>
      <c r="E26" s="2">
        <v>2</v>
      </c>
      <c r="F26" s="2">
        <v>0.9999999999991478</v>
      </c>
      <c r="G26" s="2">
        <v>0.051222721603222034</v>
      </c>
      <c r="H26" s="2">
        <v>2</v>
      </c>
      <c r="I26" s="2">
        <v>8.523147063029319E-13</v>
      </c>
      <c r="J26">
        <v>55.63286384697754</v>
      </c>
      <c r="K26">
        <v>-6.1543515266857</v>
      </c>
      <c r="L26">
        <v>0.101952046836713</v>
      </c>
    </row>
    <row r="27" spans="1:12" ht="12.75">
      <c r="A27" s="2">
        <v>22</v>
      </c>
      <c r="B27" s="2">
        <v>1</v>
      </c>
      <c r="C27" s="2">
        <v>1</v>
      </c>
      <c r="D27">
        <v>0.6628229249933448</v>
      </c>
      <c r="E27" s="2">
        <v>2</v>
      </c>
      <c r="F27" s="2">
        <v>0.9999999999866125</v>
      </c>
      <c r="G27" s="2">
        <v>0.8224948118537614</v>
      </c>
      <c r="H27" s="2">
        <v>2</v>
      </c>
      <c r="I27" s="2">
        <v>1.3387603883560895E-11</v>
      </c>
      <c r="J27">
        <v>50.89587865271034</v>
      </c>
      <c r="K27">
        <v>-5.655013576755806</v>
      </c>
      <c r="L27">
        <v>1.069367390841812</v>
      </c>
    </row>
    <row r="28" spans="1:12" ht="12.75">
      <c r="A28" s="2">
        <v>23</v>
      </c>
      <c r="B28" s="2">
        <v>1</v>
      </c>
      <c r="C28" s="2">
        <v>1</v>
      </c>
      <c r="D28">
        <v>0.7665356368514996</v>
      </c>
      <c r="E28" s="2">
        <v>2</v>
      </c>
      <c r="F28" s="2">
        <v>0.9999999999999698</v>
      </c>
      <c r="G28" s="2">
        <v>0.5317481775881713</v>
      </c>
      <c r="H28" s="2">
        <v>2</v>
      </c>
      <c r="I28" s="2">
        <v>3.0125607395390795E-14</v>
      </c>
      <c r="J28">
        <v>62.79854985918916</v>
      </c>
      <c r="K28">
        <v>-6.551744421187347</v>
      </c>
      <c r="L28">
        <v>0.6379669661904348</v>
      </c>
    </row>
    <row r="29" spans="1:12" ht="12.75">
      <c r="A29" s="2">
        <v>24</v>
      </c>
      <c r="B29" s="2">
        <v>1</v>
      </c>
      <c r="C29" s="2">
        <v>1</v>
      </c>
      <c r="D29">
        <v>0.25587648936464075</v>
      </c>
      <c r="E29" s="2">
        <v>2</v>
      </c>
      <c r="F29" s="2">
        <v>0.9999994790086278</v>
      </c>
      <c r="G29" s="2">
        <v>2.7261208286897403</v>
      </c>
      <c r="H29" s="2">
        <v>2</v>
      </c>
      <c r="I29" s="2">
        <v>5.20991372162621E-07</v>
      </c>
      <c r="J29">
        <v>31.6611844976641</v>
      </c>
      <c r="K29">
        <v>-4.31251414191133</v>
      </c>
      <c r="L29">
        <v>0.07903403462162473</v>
      </c>
    </row>
    <row r="30" spans="1:12" ht="12.75">
      <c r="A30" s="2">
        <v>25</v>
      </c>
      <c r="B30" s="2">
        <v>1</v>
      </c>
      <c r="C30" s="2">
        <v>1</v>
      </c>
      <c r="D30">
        <v>0.9747138280084641</v>
      </c>
      <c r="E30" s="2">
        <v>2</v>
      </c>
      <c r="F30" s="2">
        <v>0.9999999999991478</v>
      </c>
      <c r="G30" s="2">
        <v>0.051222721603222034</v>
      </c>
      <c r="H30" s="2">
        <v>2</v>
      </c>
      <c r="I30" s="2">
        <v>8.523147063029319E-13</v>
      </c>
      <c r="J30">
        <v>55.63286384697754</v>
      </c>
      <c r="K30">
        <v>-6.1543515266857</v>
      </c>
      <c r="L30">
        <v>0.101952046836713</v>
      </c>
    </row>
    <row r="31" spans="1:12" ht="12.75">
      <c r="A31" s="2">
        <v>26</v>
      </c>
      <c r="B31" s="2">
        <v>1</v>
      </c>
      <c r="C31" s="2">
        <v>1</v>
      </c>
      <c r="D31">
        <v>0.4144573420540004</v>
      </c>
      <c r="E31" s="2">
        <v>2</v>
      </c>
      <c r="F31" s="2">
        <v>0.999999999317774</v>
      </c>
      <c r="G31" s="2">
        <v>1.7615704478543706</v>
      </c>
      <c r="H31" s="2">
        <v>2</v>
      </c>
      <c r="I31" s="2">
        <v>6.822260870089958E-10</v>
      </c>
      <c r="J31">
        <v>43.97289046077537</v>
      </c>
      <c r="K31">
        <v>-5.359565737682407</v>
      </c>
      <c r="L31">
        <v>-0.9700777918707324</v>
      </c>
    </row>
    <row r="32" spans="1:12" ht="12.75">
      <c r="A32" s="2">
        <v>27</v>
      </c>
      <c r="B32" s="2">
        <v>1</v>
      </c>
      <c r="C32" s="2">
        <v>1</v>
      </c>
      <c r="D32">
        <v>0.6666488510632844</v>
      </c>
      <c r="E32" s="2">
        <v>2</v>
      </c>
      <c r="F32" s="2">
        <v>0.9999999979853522</v>
      </c>
      <c r="G32" s="2">
        <v>0.8109836637406286</v>
      </c>
      <c r="H32" s="2">
        <v>2</v>
      </c>
      <c r="I32" s="2">
        <v>2.01464768039865E-09</v>
      </c>
      <c r="J32">
        <v>40.85662667025719</v>
      </c>
      <c r="K32">
        <v>-5.058924235003335</v>
      </c>
      <c r="L32">
        <v>0.2653450118112275</v>
      </c>
    </row>
    <row r="33" spans="1:12" ht="12.75">
      <c r="A33" s="2">
        <v>28</v>
      </c>
      <c r="B33" s="2">
        <v>1</v>
      </c>
      <c r="C33" s="2">
        <v>1</v>
      </c>
      <c r="D33">
        <v>0.9138502268908062</v>
      </c>
      <c r="E33" s="2">
        <v>2</v>
      </c>
      <c r="F33" s="2">
        <v>0.9999999999998397</v>
      </c>
      <c r="G33" s="2">
        <v>0.1801771730031528</v>
      </c>
      <c r="H33" s="2">
        <v>2</v>
      </c>
      <c r="I33" s="2">
        <v>1.6023887861381943E-13</v>
      </c>
      <c r="J33">
        <v>59.10439857649081</v>
      </c>
      <c r="K33">
        <v>-6.353047973936523</v>
      </c>
      <c r="L33">
        <v>0.3699595065135739</v>
      </c>
    </row>
    <row r="34" spans="1:12" ht="12.75">
      <c r="A34" s="2">
        <v>29</v>
      </c>
      <c r="B34" s="2">
        <v>1</v>
      </c>
      <c r="C34" s="2">
        <v>1</v>
      </c>
      <c r="D34">
        <v>0.9747138280084641</v>
      </c>
      <c r="E34" s="2">
        <v>2</v>
      </c>
      <c r="F34" s="2">
        <v>0.9999999999991478</v>
      </c>
      <c r="G34" s="2">
        <v>0.051222721603222034</v>
      </c>
      <c r="H34" s="2">
        <v>2</v>
      </c>
      <c r="I34" s="2">
        <v>8.523147063029319E-13</v>
      </c>
      <c r="J34">
        <v>55.63286384697754</v>
      </c>
      <c r="K34">
        <v>-6.1543515266857</v>
      </c>
      <c r="L34">
        <v>0.101952046836713</v>
      </c>
    </row>
    <row r="35" spans="1:12" ht="12.75">
      <c r="A35" s="2">
        <v>30</v>
      </c>
      <c r="B35" s="2">
        <v>1</v>
      </c>
      <c r="C35" s="2">
        <v>1</v>
      </c>
      <c r="D35">
        <v>0.7940715255946316</v>
      </c>
      <c r="E35" s="2">
        <v>2</v>
      </c>
      <c r="F35" s="2">
        <v>0.9999999999758862</v>
      </c>
      <c r="G35" s="2">
        <v>0.4611634783586203</v>
      </c>
      <c r="H35" s="2">
        <v>2</v>
      </c>
      <c r="I35" s="2">
        <v>2.411371658103354E-11</v>
      </c>
      <c r="J35">
        <v>49.35764404750629</v>
      </c>
      <c r="K35">
        <v>-5.756958632184054</v>
      </c>
      <c r="L35">
        <v>-0.4340628725170088</v>
      </c>
    </row>
    <row r="36" spans="1:12" ht="12.75">
      <c r="A36" s="2">
        <v>31</v>
      </c>
      <c r="B36" s="2">
        <v>1</v>
      </c>
      <c r="C36" s="2">
        <v>1</v>
      </c>
      <c r="D36">
        <v>0.6065128623887391</v>
      </c>
      <c r="E36" s="2">
        <v>2</v>
      </c>
      <c r="F36" s="2">
        <v>0.9999999998717386</v>
      </c>
      <c r="G36" s="2">
        <v>1.0000586865139502</v>
      </c>
      <c r="H36" s="2">
        <v>2</v>
      </c>
      <c r="I36" s="2">
        <v>1.2826147712279964E-10</v>
      </c>
      <c r="J36">
        <v>46.553958977548284</v>
      </c>
      <c r="K36">
        <v>-5.55826218493323</v>
      </c>
      <c r="L36">
        <v>-0.7020703321938697</v>
      </c>
    </row>
    <row r="37" spans="1:12" ht="12.75">
      <c r="A37" s="2">
        <v>32</v>
      </c>
      <c r="B37" s="2">
        <v>1</v>
      </c>
      <c r="C37" s="2">
        <v>1</v>
      </c>
      <c r="D37">
        <v>0.6666488510632844</v>
      </c>
      <c r="E37" s="2">
        <v>2</v>
      </c>
      <c r="F37" s="2">
        <v>0.9999999979853522</v>
      </c>
      <c r="G37" s="2">
        <v>0.8109836637406286</v>
      </c>
      <c r="H37" s="2">
        <v>2</v>
      </c>
      <c r="I37" s="2">
        <v>2.01464768039865E-09</v>
      </c>
      <c r="J37">
        <v>40.85662667025719</v>
      </c>
      <c r="K37">
        <v>-5.058924235003335</v>
      </c>
      <c r="L37">
        <v>0.2653450118112275</v>
      </c>
    </row>
    <row r="38" spans="1:12" ht="12.75">
      <c r="A38" s="2">
        <v>33</v>
      </c>
      <c r="B38" s="2">
        <v>1</v>
      </c>
      <c r="C38" s="2">
        <v>1</v>
      </c>
      <c r="D38">
        <v>0.024896780903024125</v>
      </c>
      <c r="E38" s="2">
        <v>2</v>
      </c>
      <c r="F38" s="2">
        <v>1</v>
      </c>
      <c r="G38" s="2">
        <v>7.386033529744063</v>
      </c>
      <c r="H38" s="2">
        <v>2</v>
      </c>
      <c r="I38" s="2">
        <v>0</v>
      </c>
      <c r="J38">
        <v>94.13373566134058</v>
      </c>
      <c r="K38">
        <v>-8.092940303282646</v>
      </c>
      <c r="L38">
        <v>1.8963077820874812</v>
      </c>
    </row>
    <row r="39" spans="1:12" ht="12.75">
      <c r="A39" s="2">
        <v>34</v>
      </c>
      <c r="B39" s="2">
        <v>1</v>
      </c>
      <c r="C39" s="2">
        <v>1</v>
      </c>
      <c r="D39">
        <v>0.025782458768181863</v>
      </c>
      <c r="E39" s="2">
        <v>2</v>
      </c>
      <c r="F39" s="2">
        <v>1</v>
      </c>
      <c r="G39" s="2">
        <v>7.31612182198511</v>
      </c>
      <c r="H39" s="2">
        <v>2</v>
      </c>
      <c r="I39" s="2">
        <v>0</v>
      </c>
      <c r="J39">
        <v>89.63840517226609</v>
      </c>
      <c r="K39">
        <v>-7.7439231046922865</v>
      </c>
      <c r="L39">
        <v>2.246011724251602</v>
      </c>
    </row>
    <row r="40" spans="1:12" ht="12.75">
      <c r="A40" s="2">
        <v>35</v>
      </c>
      <c r="B40" s="2">
        <v>1</v>
      </c>
      <c r="C40" s="2">
        <v>1</v>
      </c>
      <c r="D40">
        <v>0.6065128623887391</v>
      </c>
      <c r="E40" s="2">
        <v>2</v>
      </c>
      <c r="F40" s="2">
        <v>0.9999999998717386</v>
      </c>
      <c r="G40" s="2">
        <v>1.0000586865139502</v>
      </c>
      <c r="H40" s="2">
        <v>2</v>
      </c>
      <c r="I40" s="2">
        <v>1.2826147712279964E-10</v>
      </c>
      <c r="J40">
        <v>46.553958977548284</v>
      </c>
      <c r="K40">
        <v>-5.55826218493323</v>
      </c>
      <c r="L40">
        <v>-0.7020703321938697</v>
      </c>
    </row>
    <row r="41" spans="1:12" ht="12.75">
      <c r="A41" s="2">
        <v>36</v>
      </c>
      <c r="B41" s="2">
        <v>1</v>
      </c>
      <c r="C41" s="2">
        <v>1</v>
      </c>
      <c r="D41">
        <v>0.7940715255946316</v>
      </c>
      <c r="E41" s="2">
        <v>2</v>
      </c>
      <c r="F41" s="2">
        <v>0.9999999999758862</v>
      </c>
      <c r="G41" s="2">
        <v>0.4611634783586203</v>
      </c>
      <c r="H41" s="2">
        <v>2</v>
      </c>
      <c r="I41" s="2">
        <v>2.411371658103354E-11</v>
      </c>
      <c r="J41">
        <v>49.35764404750629</v>
      </c>
      <c r="K41">
        <v>-5.756958632184054</v>
      </c>
      <c r="L41">
        <v>-0.4340628725170088</v>
      </c>
    </row>
    <row r="42" spans="1:12" ht="12.75">
      <c r="A42" s="2">
        <v>37</v>
      </c>
      <c r="B42" s="2">
        <v>1</v>
      </c>
      <c r="C42" s="2">
        <v>1</v>
      </c>
      <c r="D42">
        <v>0.9138502268908062</v>
      </c>
      <c r="E42" s="2">
        <v>2</v>
      </c>
      <c r="F42" s="2">
        <v>0.9999999999998397</v>
      </c>
      <c r="G42" s="2">
        <v>0.1801771730031528</v>
      </c>
      <c r="H42" s="2">
        <v>2</v>
      </c>
      <c r="I42" s="2">
        <v>1.6023887861381943E-13</v>
      </c>
      <c r="J42">
        <v>59.10439857649081</v>
      </c>
      <c r="K42">
        <v>-6.353047973936523</v>
      </c>
      <c r="L42">
        <v>0.3699595065135739</v>
      </c>
    </row>
    <row r="43" spans="1:12" ht="12.75">
      <c r="A43" s="2">
        <v>38</v>
      </c>
      <c r="B43" s="2">
        <v>1</v>
      </c>
      <c r="C43" s="2">
        <v>1</v>
      </c>
      <c r="D43">
        <v>0.49174368656510414</v>
      </c>
      <c r="E43" s="2">
        <v>2</v>
      </c>
      <c r="F43" s="2">
        <v>0.9999999999999993</v>
      </c>
      <c r="G43" s="2">
        <v>1.4195953210077343</v>
      </c>
      <c r="H43" s="2">
        <v>2</v>
      </c>
      <c r="I43" s="2">
        <v>6.196354389333303E-16</v>
      </c>
      <c r="J43">
        <v>71.45439606203759</v>
      </c>
      <c r="K43">
        <v>-7.099458067028529</v>
      </c>
      <c r="L43">
        <v>0.5562704837031767</v>
      </c>
    </row>
    <row r="44" spans="1:12" ht="12.75">
      <c r="A44" s="2">
        <v>39</v>
      </c>
      <c r="B44" s="2">
        <v>1</v>
      </c>
      <c r="C44" s="2">
        <v>1</v>
      </c>
      <c r="D44">
        <v>0.4144573420540004</v>
      </c>
      <c r="E44" s="2">
        <v>2</v>
      </c>
      <c r="F44" s="2">
        <v>0.999999999317774</v>
      </c>
      <c r="G44" s="2">
        <v>1.7615704478543706</v>
      </c>
      <c r="H44" s="2">
        <v>2</v>
      </c>
      <c r="I44" s="2">
        <v>6.822260870089958E-10</v>
      </c>
      <c r="J44">
        <v>43.97289046077537</v>
      </c>
      <c r="K44">
        <v>-5.359565737682407</v>
      </c>
      <c r="L44">
        <v>-0.9700777918707324</v>
      </c>
    </row>
    <row r="45" spans="1:12" ht="12.75">
      <c r="A45" s="2">
        <v>40</v>
      </c>
      <c r="B45" s="2">
        <v>1</v>
      </c>
      <c r="C45" s="2">
        <v>1</v>
      </c>
      <c r="D45">
        <v>0.9747138280084641</v>
      </c>
      <c r="E45" s="2">
        <v>2</v>
      </c>
      <c r="F45" s="2">
        <v>0.9999999999991478</v>
      </c>
      <c r="G45" s="2">
        <v>0.051222721603222034</v>
      </c>
      <c r="H45" s="2">
        <v>2</v>
      </c>
      <c r="I45" s="2">
        <v>8.523147063029319E-13</v>
      </c>
      <c r="J45">
        <v>55.63286384697754</v>
      </c>
      <c r="K45">
        <v>-6.1543515266857</v>
      </c>
      <c r="L45">
        <v>0.101952046836713</v>
      </c>
    </row>
    <row r="46" spans="1:12" ht="12.75">
      <c r="A46" s="2">
        <v>41</v>
      </c>
      <c r="B46" s="2">
        <v>1</v>
      </c>
      <c r="C46" s="2">
        <v>1</v>
      </c>
      <c r="D46">
        <v>0.9610171187579157</v>
      </c>
      <c r="E46" s="2">
        <v>2</v>
      </c>
      <c r="F46" s="2">
        <v>0.9999999999922096</v>
      </c>
      <c r="G46" s="2">
        <v>0.0795261133734389</v>
      </c>
      <c r="H46" s="2">
        <v>2</v>
      </c>
      <c r="I46" s="2">
        <v>7.790538183017609E-12</v>
      </c>
      <c r="J46">
        <v>51.23574845743221</v>
      </c>
      <c r="K46">
        <v>-5.8053343280953404</v>
      </c>
      <c r="L46">
        <v>0.45165598900083204</v>
      </c>
    </row>
    <row r="47" spans="1:12" ht="12.75">
      <c r="A47" s="2">
        <v>42</v>
      </c>
      <c r="B47" s="2">
        <v>1</v>
      </c>
      <c r="C47" s="2">
        <v>1</v>
      </c>
      <c r="D47">
        <v>0.00047339308455109704</v>
      </c>
      <c r="E47" s="2">
        <v>2</v>
      </c>
      <c r="F47" s="2">
        <v>0.9960205707384652</v>
      </c>
      <c r="G47" s="2">
        <v>15.311168938073868</v>
      </c>
      <c r="H47" s="2">
        <v>2</v>
      </c>
      <c r="I47" s="2">
        <v>0.003979429261474587</v>
      </c>
      <c r="J47">
        <v>26.356427944772662</v>
      </c>
      <c r="K47">
        <v>-3.42097696108546</v>
      </c>
      <c r="L47">
        <v>-2.7644335271215024</v>
      </c>
    </row>
    <row r="48" spans="1:12" ht="12.75">
      <c r="A48" s="2">
        <v>43</v>
      </c>
      <c r="B48" s="2">
        <v>1</v>
      </c>
      <c r="C48" s="2">
        <v>1</v>
      </c>
      <c r="D48">
        <v>0.7940715255946316</v>
      </c>
      <c r="E48" s="2">
        <v>2</v>
      </c>
      <c r="F48" s="2">
        <v>0.9999999999758862</v>
      </c>
      <c r="G48" s="2">
        <v>0.4611634783586203</v>
      </c>
      <c r="H48" s="2">
        <v>2</v>
      </c>
      <c r="I48" s="2">
        <v>2.411371658103354E-11</v>
      </c>
      <c r="J48">
        <v>49.35764404750629</v>
      </c>
      <c r="K48">
        <v>-5.756958632184054</v>
      </c>
      <c r="L48">
        <v>-0.4340628725170088</v>
      </c>
    </row>
    <row r="49" spans="1:12" ht="12.75">
      <c r="A49" s="2">
        <v>44</v>
      </c>
      <c r="B49" s="2">
        <v>1</v>
      </c>
      <c r="C49" s="2">
        <v>1</v>
      </c>
      <c r="D49">
        <v>0.17750193196949254</v>
      </c>
      <c r="E49" s="2">
        <v>2</v>
      </c>
      <c r="F49" s="2">
        <v>0.9999991047058185</v>
      </c>
      <c r="G49" s="2">
        <v>3.4575475715814625</v>
      </c>
      <c r="H49" s="2">
        <v>2</v>
      </c>
      <c r="I49" s="2">
        <v>8.952941815766968E-07</v>
      </c>
      <c r="J49">
        <v>31.30977273735361</v>
      </c>
      <c r="K49">
        <v>-4.162193390571795</v>
      </c>
      <c r="L49">
        <v>0.6967454364626047</v>
      </c>
    </row>
    <row r="50" spans="1:12" ht="12.75">
      <c r="A50" s="2">
        <v>45</v>
      </c>
      <c r="B50" s="2">
        <v>1</v>
      </c>
      <c r="C50" s="2">
        <v>1</v>
      </c>
      <c r="D50">
        <v>0.529520984576625</v>
      </c>
      <c r="E50" s="2">
        <v>2</v>
      </c>
      <c r="F50" s="2">
        <v>0.9999999999974831</v>
      </c>
      <c r="G50" s="2">
        <v>1.2715649675949803</v>
      </c>
      <c r="H50" s="2">
        <v>2</v>
      </c>
      <c r="I50" s="2">
        <v>2.5169278645383696E-12</v>
      </c>
      <c r="J50">
        <v>54.687529086564865</v>
      </c>
      <c r="K50">
        <v>-5.853710024006628</v>
      </c>
      <c r="L50">
        <v>1.3373748505186729</v>
      </c>
    </row>
    <row r="51" spans="1:12" ht="12.75">
      <c r="A51" s="2">
        <v>46</v>
      </c>
      <c r="B51" s="2">
        <v>1</v>
      </c>
      <c r="C51" s="2">
        <v>1</v>
      </c>
      <c r="D51">
        <v>0.28220341504523316</v>
      </c>
      <c r="E51" s="2">
        <v>2</v>
      </c>
      <c r="F51" s="2">
        <v>0.9999999668313442</v>
      </c>
      <c r="G51" s="2">
        <v>2.5302542762595914</v>
      </c>
      <c r="H51" s="2">
        <v>2</v>
      </c>
      <c r="I51" s="2">
        <v>3.3168655782230735E-08</v>
      </c>
      <c r="J51">
        <v>36.9735752297517</v>
      </c>
      <c r="K51">
        <v>-4.8118520918412235</v>
      </c>
      <c r="L51">
        <v>-0.8883813093834743</v>
      </c>
    </row>
    <row r="52" spans="1:12" ht="12.75">
      <c r="A52" s="2">
        <v>47</v>
      </c>
      <c r="B52" s="2">
        <v>1</v>
      </c>
      <c r="C52" s="2">
        <v>1</v>
      </c>
      <c r="D52">
        <v>0.3862115807015558</v>
      </c>
      <c r="E52" s="2">
        <v>2</v>
      </c>
      <c r="F52" s="2">
        <v>0.9999999999999989</v>
      </c>
      <c r="G52" s="2">
        <v>1.9027398463134668</v>
      </c>
      <c r="H52" s="2">
        <v>2</v>
      </c>
      <c r="I52" s="2">
        <v>1.0648088249904645E-15</v>
      </c>
      <c r="J52">
        <v>70.85470208414111</v>
      </c>
      <c r="K52">
        <v>-6.949137315688993</v>
      </c>
      <c r="L52">
        <v>1.1739818855441566</v>
      </c>
    </row>
    <row r="53" spans="1:12" ht="12.75">
      <c r="A53" s="2">
        <v>48</v>
      </c>
      <c r="B53" s="2">
        <v>1</v>
      </c>
      <c r="C53" s="2">
        <v>1</v>
      </c>
      <c r="D53">
        <v>0.7940715255946316</v>
      </c>
      <c r="E53" s="2">
        <v>2</v>
      </c>
      <c r="F53" s="2">
        <v>0.9999999999758862</v>
      </c>
      <c r="G53" s="2">
        <v>0.4611634783586203</v>
      </c>
      <c r="H53" s="2">
        <v>2</v>
      </c>
      <c r="I53" s="2">
        <v>2.411371658103354E-11</v>
      </c>
      <c r="J53">
        <v>49.35764404750629</v>
      </c>
      <c r="K53">
        <v>-5.756958632184054</v>
      </c>
      <c r="L53">
        <v>-0.4340628725170088</v>
      </c>
    </row>
    <row r="54" spans="1:12" ht="12.75">
      <c r="A54" s="2">
        <v>49</v>
      </c>
      <c r="B54" s="2">
        <v>1</v>
      </c>
      <c r="C54" s="2">
        <v>1</v>
      </c>
      <c r="D54">
        <v>0.5752400381296802</v>
      </c>
      <c r="E54" s="2">
        <v>2</v>
      </c>
      <c r="F54" s="2">
        <v>0.9999999999999942</v>
      </c>
      <c r="G54" s="2">
        <v>1.1059357353582797</v>
      </c>
      <c r="H54" s="2">
        <v>2</v>
      </c>
      <c r="I54" s="2">
        <v>5.663745457981853E-15</v>
      </c>
      <c r="J54">
        <v>66.71531769507263</v>
      </c>
      <c r="K54">
        <v>-6.7504408684381705</v>
      </c>
      <c r="L54">
        <v>0.9059744258672975</v>
      </c>
    </row>
    <row r="55" spans="1:12" ht="13.5" thickBot="1">
      <c r="A55" s="4">
        <v>50</v>
      </c>
      <c r="B55" s="4">
        <v>1</v>
      </c>
      <c r="C55" s="4">
        <v>1</v>
      </c>
      <c r="D55" s="5">
        <v>0.9301193091131922</v>
      </c>
      <c r="E55" s="4">
        <v>2</v>
      </c>
      <c r="F55" s="4">
        <v>0.9999999999954665</v>
      </c>
      <c r="G55" s="4">
        <v>0.1448848233883779</v>
      </c>
      <c r="H55" s="4">
        <v>2</v>
      </c>
      <c r="I55" s="4">
        <v>4.533483789092297E-12</v>
      </c>
      <c r="J55" s="5">
        <v>52.38394567064937</v>
      </c>
      <c r="K55" s="5">
        <v>-5.955655079434876</v>
      </c>
      <c r="L55" s="5">
        <v>-0.1660554128401479</v>
      </c>
    </row>
    <row r="56" spans="1:12" ht="12.75">
      <c r="A56" s="2">
        <v>51</v>
      </c>
      <c r="B56" s="2">
        <v>2</v>
      </c>
      <c r="C56" s="2">
        <v>2</v>
      </c>
      <c r="D56">
        <v>0.43327293687280977</v>
      </c>
      <c r="E56" s="2">
        <v>2</v>
      </c>
      <c r="F56" s="2">
        <v>0.9987539073358431</v>
      </c>
      <c r="G56" s="2">
        <v>1.6727748207235607</v>
      </c>
      <c r="H56" s="2">
        <v>3</v>
      </c>
      <c r="I56" s="2">
        <v>0.0012460924266918083</v>
      </c>
      <c r="J56">
        <v>15.045766446642428</v>
      </c>
      <c r="K56">
        <v>0.8156051179101313</v>
      </c>
      <c r="L56">
        <v>0.5462949173300853</v>
      </c>
    </row>
    <row r="57" spans="1:12" ht="12.75">
      <c r="A57" s="2">
        <v>52</v>
      </c>
      <c r="B57" s="2">
        <v>2</v>
      </c>
      <c r="C57" s="2">
        <v>2</v>
      </c>
      <c r="D57">
        <v>0.43048730077061076</v>
      </c>
      <c r="E57" s="2">
        <v>2</v>
      </c>
      <c r="F57" s="2">
        <v>0.9911389393667752</v>
      </c>
      <c r="G57" s="2">
        <v>1.6856749086802658</v>
      </c>
      <c r="H57" s="2">
        <v>3</v>
      </c>
      <c r="I57" s="2">
        <v>0.008861060628377928</v>
      </c>
      <c r="J57">
        <v>11.12005142563735</v>
      </c>
      <c r="K57">
        <v>1.3633187637513144</v>
      </c>
      <c r="L57">
        <v>0.6279913998173434</v>
      </c>
    </row>
    <row r="58" spans="1:12" ht="12.75">
      <c r="A58" s="2">
        <v>53</v>
      </c>
      <c r="B58" s="2">
        <v>2</v>
      </c>
      <c r="C58" s="2">
        <v>2</v>
      </c>
      <c r="D58">
        <v>0.5648866012078914</v>
      </c>
      <c r="E58" s="2">
        <v>2</v>
      </c>
      <c r="F58" s="2">
        <v>0.9870767874833908</v>
      </c>
      <c r="G58" s="2">
        <v>1.1422605476130938</v>
      </c>
      <c r="H58" s="2">
        <v>3</v>
      </c>
      <c r="I58" s="2">
        <v>0.012923212515701657</v>
      </c>
      <c r="J58">
        <v>9.813705989818843</v>
      </c>
      <c r="K58">
        <v>1.562015211002138</v>
      </c>
      <c r="L58">
        <v>0.3599839401404825</v>
      </c>
    </row>
    <row r="59" spans="1:12" ht="12.75">
      <c r="A59" s="2">
        <v>54</v>
      </c>
      <c r="B59" s="2">
        <v>2</v>
      </c>
      <c r="C59" s="2">
        <v>2</v>
      </c>
      <c r="D59">
        <v>0.3218941695219153</v>
      </c>
      <c r="E59" s="2">
        <v>2</v>
      </c>
      <c r="F59" s="2">
        <v>0.9946357153868974</v>
      </c>
      <c r="G59" s="2">
        <v>2.2670649070825415</v>
      </c>
      <c r="H59" s="2">
        <v>3</v>
      </c>
      <c r="I59" s="2">
        <v>0.005364284613099169</v>
      </c>
      <c r="J59">
        <v>12.712291969201184</v>
      </c>
      <c r="K59">
        <v>2.0561594973263615</v>
      </c>
      <c r="L59">
        <v>-1.9474687022489237</v>
      </c>
    </row>
    <row r="60" spans="1:12" ht="12.75">
      <c r="A60" s="2">
        <v>55</v>
      </c>
      <c r="B60" s="2">
        <v>2</v>
      </c>
      <c r="C60" s="2">
        <v>2</v>
      </c>
      <c r="D60">
        <v>0.6545165602841584</v>
      </c>
      <c r="E60" s="2">
        <v>2</v>
      </c>
      <c r="F60" s="2">
        <v>0.9605065554168435</v>
      </c>
      <c r="G60" s="2">
        <v>0.8477167835221</v>
      </c>
      <c r="H60" s="2">
        <v>3</v>
      </c>
      <c r="I60" s="2">
        <v>0.03949344458315065</v>
      </c>
      <c r="J60">
        <v>7.230369001473851</v>
      </c>
      <c r="K60">
        <v>2.158104552754609</v>
      </c>
      <c r="L60">
        <v>-0.44403843889010197</v>
      </c>
    </row>
    <row r="61" spans="1:12" ht="12.75">
      <c r="A61" s="2">
        <v>56</v>
      </c>
      <c r="B61" s="2">
        <v>2</v>
      </c>
      <c r="C61" s="2">
        <v>2</v>
      </c>
      <c r="D61">
        <v>0.9780886719244917</v>
      </c>
      <c r="E61" s="2">
        <v>2</v>
      </c>
      <c r="F61" s="2">
        <v>0.9991998742426251</v>
      </c>
      <c r="G61" s="2">
        <v>0.04430989293565356</v>
      </c>
      <c r="H61" s="2">
        <v>3</v>
      </c>
      <c r="I61" s="2">
        <v>0.000800125742944906</v>
      </c>
      <c r="J61">
        <v>14.304192328810958</v>
      </c>
      <c r="K61">
        <v>1.0626772610722444</v>
      </c>
      <c r="L61">
        <v>-0.6074314038646182</v>
      </c>
    </row>
    <row r="62" spans="1:12" ht="12.75">
      <c r="A62" s="2">
        <v>57</v>
      </c>
      <c r="B62" s="2">
        <v>2</v>
      </c>
      <c r="C62" s="2">
        <v>2</v>
      </c>
      <c r="D62">
        <v>0.2340936524066709</v>
      </c>
      <c r="E62" s="2">
        <v>2</v>
      </c>
      <c r="F62" s="2">
        <v>0.958087148363377</v>
      </c>
      <c r="G62" s="2">
        <v>2.9040680394650997</v>
      </c>
      <c r="H62" s="2">
        <v>3</v>
      </c>
      <c r="I62" s="2">
        <v>0.04191285163611025</v>
      </c>
      <c r="J62">
        <v>9.162760522211741</v>
      </c>
      <c r="K62">
        <v>1.7123359623416732</v>
      </c>
      <c r="L62">
        <v>0.9776953419814607</v>
      </c>
    </row>
    <row r="63" spans="1:12" ht="12.75">
      <c r="A63" s="2">
        <v>58</v>
      </c>
      <c r="B63" s="2">
        <v>2</v>
      </c>
      <c r="C63" s="2">
        <v>2</v>
      </c>
      <c r="D63">
        <v>0.261095898081138</v>
      </c>
      <c r="E63" s="2">
        <v>2</v>
      </c>
      <c r="F63" s="2">
        <v>0.9999899887852288</v>
      </c>
      <c r="G63" s="2">
        <v>2.685735027090938</v>
      </c>
      <c r="H63" s="2">
        <v>3</v>
      </c>
      <c r="I63" s="2">
        <v>1.0009141393986522E-05</v>
      </c>
      <c r="J63">
        <v>25.709738490846245</v>
      </c>
      <c r="K63">
        <v>0.21432211255199102</v>
      </c>
      <c r="L63">
        <v>-1.9245506900338354</v>
      </c>
    </row>
    <row r="64" spans="1:12" ht="12.75">
      <c r="A64" s="2">
        <v>59</v>
      </c>
      <c r="B64" s="2">
        <v>2</v>
      </c>
      <c r="C64" s="2">
        <v>2</v>
      </c>
      <c r="D64">
        <v>0.874761260644877</v>
      </c>
      <c r="E64" s="2">
        <v>2</v>
      </c>
      <c r="F64" s="2">
        <v>0.9994534874448029</v>
      </c>
      <c r="G64" s="2">
        <v>0.2676085496615376</v>
      </c>
      <c r="H64" s="2">
        <v>3</v>
      </c>
      <c r="I64" s="2">
        <v>0.0005465124784243657</v>
      </c>
      <c r="J64">
        <v>15.290422060288178</v>
      </c>
      <c r="K64">
        <v>0.8639808138214207</v>
      </c>
      <c r="L64">
        <v>-0.33942394418775734</v>
      </c>
    </row>
    <row r="65" spans="1:12" ht="12.75">
      <c r="A65" s="2">
        <v>60</v>
      </c>
      <c r="B65" s="2">
        <v>2</v>
      </c>
      <c r="C65" s="2">
        <v>2</v>
      </c>
      <c r="D65">
        <v>0.8553309323072794</v>
      </c>
      <c r="E65" s="2">
        <v>2</v>
      </c>
      <c r="F65" s="2">
        <v>0.991667035500419</v>
      </c>
      <c r="G65" s="2">
        <v>0.3125336592036338</v>
      </c>
      <c r="H65" s="2">
        <v>3</v>
      </c>
      <c r="I65" s="2">
        <v>0.008332964499525468</v>
      </c>
      <c r="J65">
        <v>9.870869911365844</v>
      </c>
      <c r="K65">
        <v>1.8090873541642483</v>
      </c>
      <c r="L65">
        <v>-0.793742381054221</v>
      </c>
    </row>
    <row r="66" spans="1:12" ht="12.75">
      <c r="A66" s="2">
        <v>61</v>
      </c>
      <c r="B66" s="2">
        <v>2</v>
      </c>
      <c r="C66" s="2">
        <v>2</v>
      </c>
      <c r="D66">
        <v>0.06411457730486424</v>
      </c>
      <c r="E66" s="2">
        <v>2</v>
      </c>
      <c r="F66" s="2">
        <v>0.9999539685435179</v>
      </c>
      <c r="G66" s="2">
        <v>5.494167051715824</v>
      </c>
      <c r="H66" s="2">
        <v>3</v>
      </c>
      <c r="I66" s="2">
        <v>4.6031453891749856E-05</v>
      </c>
      <c r="J66">
        <v>25.466446216465805</v>
      </c>
      <c r="K66">
        <v>1.0091079015552842</v>
      </c>
      <c r="L66">
        <v>-2.99658052874128</v>
      </c>
    </row>
    <row r="67" spans="1:12" ht="12.75">
      <c r="A67" s="2">
        <v>62</v>
      </c>
      <c r="B67" s="2">
        <v>2</v>
      </c>
      <c r="C67" s="2">
        <v>2</v>
      </c>
      <c r="D67">
        <v>0.6631650537927559</v>
      </c>
      <c r="E67" s="2">
        <v>2</v>
      </c>
      <c r="F67" s="2">
        <v>0.9811877797088497</v>
      </c>
      <c r="G67" s="2">
        <v>0.8214627397310066</v>
      </c>
      <c r="H67" s="2">
        <v>3</v>
      </c>
      <c r="I67" s="2">
        <v>0.01881222029098082</v>
      </c>
      <c r="J67">
        <v>8.729977107185423</v>
      </c>
      <c r="K67">
        <v>1.7607116582529618</v>
      </c>
      <c r="L67">
        <v>0.09197648046361984</v>
      </c>
    </row>
    <row r="68" spans="1:12" ht="12.75">
      <c r="A68" s="2">
        <v>63</v>
      </c>
      <c r="B68" s="2">
        <v>2</v>
      </c>
      <c r="C68" s="2">
        <v>2</v>
      </c>
      <c r="D68">
        <v>0.1616439880725376</v>
      </c>
      <c r="E68" s="2">
        <v>2</v>
      </c>
      <c r="F68" s="2">
        <v>0.9999785350397511</v>
      </c>
      <c r="G68" s="2">
        <v>3.644717933033206</v>
      </c>
      <c r="H68" s="2">
        <v>3</v>
      </c>
      <c r="I68" s="2">
        <v>2.1464886964980944E-05</v>
      </c>
      <c r="J68">
        <v>25.14285924728585</v>
      </c>
      <c r="K68">
        <v>0.611715007053637</v>
      </c>
      <c r="L68">
        <v>-2.460565609387557</v>
      </c>
    </row>
    <row r="69" spans="1:12" ht="12.75">
      <c r="A69" s="2">
        <v>64</v>
      </c>
      <c r="B69" s="2">
        <v>2</v>
      </c>
      <c r="C69" s="2">
        <v>2</v>
      </c>
      <c r="D69">
        <v>0.909927609961642</v>
      </c>
      <c r="E69" s="2">
        <v>2</v>
      </c>
      <c r="F69" s="2">
        <v>0.9960970001797196</v>
      </c>
      <c r="G69" s="2">
        <v>0.18878046425634232</v>
      </c>
      <c r="H69" s="2">
        <v>3</v>
      </c>
      <c r="I69" s="2">
        <v>0.0039029998187067785</v>
      </c>
      <c r="J69">
        <v>11.27297886592121</v>
      </c>
      <c r="K69">
        <v>1.411694459662602</v>
      </c>
      <c r="L69">
        <v>-0.2577274617004992</v>
      </c>
    </row>
    <row r="70" spans="1:12" ht="12.75">
      <c r="A70" s="2">
        <v>65</v>
      </c>
      <c r="B70" s="2">
        <v>2</v>
      </c>
      <c r="C70" s="2">
        <v>2</v>
      </c>
      <c r="D70">
        <v>0.874761260644877</v>
      </c>
      <c r="E70" s="2">
        <v>2</v>
      </c>
      <c r="F70" s="2">
        <v>0.9994534874448029</v>
      </c>
      <c r="G70" s="2">
        <v>0.2676085496615376</v>
      </c>
      <c r="H70" s="2">
        <v>3</v>
      </c>
      <c r="I70" s="2">
        <v>0.0005465124784243657</v>
      </c>
      <c r="J70">
        <v>15.290422060288178</v>
      </c>
      <c r="K70">
        <v>0.8639808138214207</v>
      </c>
      <c r="L70">
        <v>-0.33942394418775734</v>
      </c>
    </row>
    <row r="71" spans="1:12" ht="12.75">
      <c r="A71" s="2">
        <v>66</v>
      </c>
      <c r="B71" s="2">
        <v>2</v>
      </c>
      <c r="C71" s="2">
        <v>2</v>
      </c>
      <c r="D71">
        <v>0.6201792430540887</v>
      </c>
      <c r="E71" s="2">
        <v>2</v>
      </c>
      <c r="F71" s="2">
        <v>0.9981762412765951</v>
      </c>
      <c r="G71" s="2">
        <v>0.9554934820494014</v>
      </c>
      <c r="H71" s="2">
        <v>3</v>
      </c>
      <c r="I71" s="2">
        <v>0.0018237586787862201</v>
      </c>
      <c r="J71">
        <v>13.565554033216932</v>
      </c>
      <c r="K71">
        <v>1.014301565160955</v>
      </c>
      <c r="L71">
        <v>0.2782874576532244</v>
      </c>
    </row>
    <row r="72" spans="1:12" ht="12.75">
      <c r="A72" s="2">
        <v>67</v>
      </c>
      <c r="B72" s="2">
        <v>2</v>
      </c>
      <c r="C72" s="2">
        <v>2</v>
      </c>
      <c r="D72">
        <v>0.6631650537927559</v>
      </c>
      <c r="E72" s="2">
        <v>2</v>
      </c>
      <c r="F72" s="2">
        <v>0.9811877797088497</v>
      </c>
      <c r="G72" s="2">
        <v>0.8214627397310066</v>
      </c>
      <c r="H72" s="2">
        <v>3</v>
      </c>
      <c r="I72" s="2">
        <v>0.01881222029098082</v>
      </c>
      <c r="J72">
        <v>8.729977107185423</v>
      </c>
      <c r="K72">
        <v>1.7607116582529618</v>
      </c>
      <c r="L72">
        <v>0.09197648046361984</v>
      </c>
    </row>
    <row r="73" spans="1:12" ht="12.75">
      <c r="A73" s="2">
        <v>68</v>
      </c>
      <c r="B73" s="2">
        <v>2</v>
      </c>
      <c r="C73" s="2">
        <v>2</v>
      </c>
      <c r="D73">
        <v>0.232598285829152</v>
      </c>
      <c r="E73" s="2">
        <v>2</v>
      </c>
      <c r="F73" s="2">
        <v>0.9999965008922165</v>
      </c>
      <c r="G73" s="2">
        <v>2.916884817065691</v>
      </c>
      <c r="H73" s="2">
        <v>3</v>
      </c>
      <c r="I73" s="2">
        <v>3.187091402591994E-06</v>
      </c>
      <c r="J73">
        <v>28.229681505074996</v>
      </c>
      <c r="K73">
        <v>-0.3817672292004796</v>
      </c>
      <c r="L73">
        <v>-1.1205283110032518</v>
      </c>
    </row>
    <row r="74" spans="1:12" ht="12.75">
      <c r="A74" s="2">
        <v>69</v>
      </c>
      <c r="B74" s="2">
        <v>2</v>
      </c>
      <c r="C74" s="2">
        <v>2</v>
      </c>
      <c r="D74">
        <v>0.043515499427650914</v>
      </c>
      <c r="E74" s="2">
        <v>2</v>
      </c>
      <c r="F74" s="2">
        <v>0.7114697329710068</v>
      </c>
      <c r="G74" s="2">
        <v>6.269276191337465</v>
      </c>
      <c r="H74" s="2">
        <v>3</v>
      </c>
      <c r="I74" s="2">
        <v>0.28853026702899315</v>
      </c>
      <c r="J74">
        <v>8.074341960781227</v>
      </c>
      <c r="K74">
        <v>3.3502832362595485</v>
      </c>
      <c r="L74">
        <v>-2.0520831969512683</v>
      </c>
    </row>
    <row r="75" spans="1:12" ht="12.75">
      <c r="A75" s="2">
        <v>70</v>
      </c>
      <c r="B75" s="2">
        <v>2</v>
      </c>
      <c r="C75" s="2">
        <v>2</v>
      </c>
      <c r="D75">
        <v>0.5176735461481692</v>
      </c>
      <c r="E75" s="2">
        <v>2</v>
      </c>
      <c r="F75" s="2">
        <v>0.9999510251697061</v>
      </c>
      <c r="G75" s="2">
        <v>1.3168209103716029</v>
      </c>
      <c r="H75" s="2">
        <v>3</v>
      </c>
      <c r="I75" s="2">
        <v>4.8974603467272304E-05</v>
      </c>
      <c r="J75">
        <v>21.165140339916466</v>
      </c>
      <c r="K75">
        <v>0.5633393111423495</v>
      </c>
      <c r="L75">
        <v>-1.5748467478697163</v>
      </c>
    </row>
    <row r="76" spans="1:12" s="7" customFormat="1" ht="12.75">
      <c r="A76" s="6">
        <v>71</v>
      </c>
      <c r="B76" s="6">
        <v>2</v>
      </c>
      <c r="C76" s="6">
        <v>3</v>
      </c>
      <c r="D76" s="7">
        <v>0.2205919862556208</v>
      </c>
      <c r="E76" s="6">
        <v>2</v>
      </c>
      <c r="F76" s="6">
        <v>0.7668723862409157</v>
      </c>
      <c r="G76" s="6">
        <v>3.02288099971931</v>
      </c>
      <c r="H76" s="6">
        <v>2</v>
      </c>
      <c r="I76" s="6">
        <v>0.23312761375908436</v>
      </c>
      <c r="J76" s="7">
        <v>5.4043498096475515</v>
      </c>
      <c r="K76" s="7">
        <v>3.0064597012748604</v>
      </c>
      <c r="L76" s="7">
        <v>0.8730808472791178</v>
      </c>
    </row>
    <row r="77" spans="1:12" ht="12.75">
      <c r="A77" s="2">
        <v>72</v>
      </c>
      <c r="B77" s="2">
        <v>2</v>
      </c>
      <c r="C77" s="2">
        <v>2</v>
      </c>
      <c r="D77">
        <v>0.9780886719244917</v>
      </c>
      <c r="E77" s="2">
        <v>2</v>
      </c>
      <c r="F77" s="2">
        <v>0.9991998742426251</v>
      </c>
      <c r="G77" s="2">
        <v>0.04430989293565356</v>
      </c>
      <c r="H77" s="2">
        <v>3</v>
      </c>
      <c r="I77" s="2">
        <v>0.000800125742944906</v>
      </c>
      <c r="J77">
        <v>14.304192328810958</v>
      </c>
      <c r="K77">
        <v>1.0626772610722444</v>
      </c>
      <c r="L77">
        <v>-0.6074314038646182</v>
      </c>
    </row>
    <row r="78" spans="1:12" ht="12.75">
      <c r="A78" s="2">
        <v>73</v>
      </c>
      <c r="B78" s="2">
        <v>2</v>
      </c>
      <c r="C78" s="2">
        <v>2</v>
      </c>
      <c r="D78">
        <v>0.27849337750646935</v>
      </c>
      <c r="E78" s="2">
        <v>2</v>
      </c>
      <c r="F78" s="2">
        <v>0.8856369935989811</v>
      </c>
      <c r="G78" s="2">
        <v>2.5567219980968896</v>
      </c>
      <c r="H78" s="2">
        <v>3</v>
      </c>
      <c r="I78" s="2">
        <v>0.11436300640101897</v>
      </c>
      <c r="J78">
        <v>6.650580991794648</v>
      </c>
      <c r="K78">
        <v>2.7541938945070785</v>
      </c>
      <c r="L78">
        <v>-1.2480608179206847</v>
      </c>
    </row>
    <row r="79" spans="1:12" ht="12.75">
      <c r="A79" s="2">
        <v>74</v>
      </c>
      <c r="B79" s="2">
        <v>2</v>
      </c>
      <c r="C79" s="2">
        <v>2</v>
      </c>
      <c r="D79">
        <v>0.754801820601972</v>
      </c>
      <c r="E79" s="2">
        <v>2</v>
      </c>
      <c r="F79" s="2">
        <v>0.9998882620581998</v>
      </c>
      <c r="G79" s="2">
        <v>0.5626001069167231</v>
      </c>
      <c r="H79" s="2">
        <v>3</v>
      </c>
      <c r="I79" s="2">
        <v>0.0001117372397577228</v>
      </c>
      <c r="J79">
        <v>18.7610976517538</v>
      </c>
      <c r="K79">
        <v>0.5149636152310622</v>
      </c>
      <c r="L79">
        <v>-0.6891278863518764</v>
      </c>
    </row>
    <row r="80" spans="1:12" ht="12.75">
      <c r="A80" s="2">
        <v>75</v>
      </c>
      <c r="B80" s="2">
        <v>2</v>
      </c>
      <c r="C80" s="2">
        <v>2</v>
      </c>
      <c r="D80">
        <v>0.874761260644877</v>
      </c>
      <c r="E80" s="2">
        <v>2</v>
      </c>
      <c r="F80" s="2">
        <v>0.9994534874448029</v>
      </c>
      <c r="G80" s="2">
        <v>0.2676085496615376</v>
      </c>
      <c r="H80" s="2">
        <v>3</v>
      </c>
      <c r="I80" s="2">
        <v>0.0005465124784243657</v>
      </c>
      <c r="J80">
        <v>15.290422060288178</v>
      </c>
      <c r="K80">
        <v>0.8639808138214207</v>
      </c>
      <c r="L80">
        <v>-0.33942394418775734</v>
      </c>
    </row>
    <row r="81" spans="1:12" ht="12.75">
      <c r="A81" s="2">
        <v>76</v>
      </c>
      <c r="B81" s="2">
        <v>2</v>
      </c>
      <c r="C81" s="2">
        <v>2</v>
      </c>
      <c r="D81">
        <v>0.7942044570667357</v>
      </c>
      <c r="E81" s="2">
        <v>2</v>
      </c>
      <c r="F81" s="2">
        <v>0.9973314947828132</v>
      </c>
      <c r="G81" s="2">
        <v>0.4608286965603291</v>
      </c>
      <c r="H81" s="2">
        <v>3</v>
      </c>
      <c r="I81" s="2">
        <v>0.0026685052088054524</v>
      </c>
      <c r="J81">
        <v>12.307958172976527</v>
      </c>
      <c r="K81">
        <v>1.2129980124117785</v>
      </c>
      <c r="L81">
        <v>0.010279997976363475</v>
      </c>
    </row>
    <row r="82" spans="1:12" ht="12.75">
      <c r="A82" s="2">
        <v>77</v>
      </c>
      <c r="B82" s="2">
        <v>2</v>
      </c>
      <c r="C82" s="2">
        <v>2</v>
      </c>
      <c r="D82">
        <v>0.932697463694241</v>
      </c>
      <c r="E82" s="2">
        <v>2</v>
      </c>
      <c r="F82" s="2">
        <v>0.9942946749785772</v>
      </c>
      <c r="G82" s="2">
        <v>0.13934878513744509</v>
      </c>
      <c r="H82" s="2">
        <v>3</v>
      </c>
      <c r="I82" s="2">
        <v>0.005705325021127503</v>
      </c>
      <c r="J82">
        <v>10.460616112050978</v>
      </c>
      <c r="K82">
        <v>1.6103909069134257</v>
      </c>
      <c r="L82">
        <v>-0.5257349213773601</v>
      </c>
    </row>
    <row r="83" spans="1:12" ht="12.75">
      <c r="A83" s="2">
        <v>78</v>
      </c>
      <c r="B83" s="2">
        <v>2</v>
      </c>
      <c r="C83" s="2">
        <v>2</v>
      </c>
      <c r="D83">
        <v>0.18426891895094882</v>
      </c>
      <c r="E83" s="2">
        <v>2</v>
      </c>
      <c r="F83" s="2">
        <v>0.5039104389596241</v>
      </c>
      <c r="G83" s="2">
        <v>3.382718144620952</v>
      </c>
      <c r="H83" s="2">
        <v>3</v>
      </c>
      <c r="I83" s="2">
        <v>0.49608956104037605</v>
      </c>
      <c r="J83">
        <v>3.414002294151816</v>
      </c>
      <c r="K83">
        <v>2.8561389499353265</v>
      </c>
      <c r="L83">
        <v>0.2553694454381361</v>
      </c>
    </row>
    <row r="84" spans="1:12" ht="12.75">
      <c r="A84" s="2">
        <v>79</v>
      </c>
      <c r="B84" s="2">
        <v>2</v>
      </c>
      <c r="C84" s="2">
        <v>2</v>
      </c>
      <c r="D84">
        <v>0.696532557431246</v>
      </c>
      <c r="E84" s="2">
        <v>2</v>
      </c>
      <c r="F84" s="2">
        <v>0.9726894462027986</v>
      </c>
      <c r="G84" s="2">
        <v>0.7232814850340096</v>
      </c>
      <c r="H84" s="2">
        <v>3</v>
      </c>
      <c r="I84" s="2">
        <v>0.027310553797169897</v>
      </c>
      <c r="J84">
        <v>7.8688647777370955</v>
      </c>
      <c r="K84">
        <v>1.9594081055037853</v>
      </c>
      <c r="L84">
        <v>-0.17603097921324107</v>
      </c>
    </row>
    <row r="85" spans="1:12" ht="12.75">
      <c r="A85" s="2">
        <v>80</v>
      </c>
      <c r="B85" s="2">
        <v>2</v>
      </c>
      <c r="C85" s="2">
        <v>2</v>
      </c>
      <c r="D85">
        <v>0.2701955921313692</v>
      </c>
      <c r="E85" s="2">
        <v>2</v>
      </c>
      <c r="F85" s="2">
        <v>0.9999952740756671</v>
      </c>
      <c r="G85" s="2">
        <v>2.6172183338890185</v>
      </c>
      <c r="H85" s="2">
        <v>3</v>
      </c>
      <c r="I85" s="2">
        <v>4.667263965667329E-06</v>
      </c>
      <c r="J85">
        <v>27.16708394714699</v>
      </c>
      <c r="K85">
        <v>-0.1830707819496561</v>
      </c>
      <c r="L85">
        <v>-1.3885357706801127</v>
      </c>
    </row>
    <row r="86" spans="1:12" ht="12.75">
      <c r="A86" s="2">
        <v>81</v>
      </c>
      <c r="B86" s="2">
        <v>2</v>
      </c>
      <c r="C86" s="2">
        <v>2</v>
      </c>
      <c r="D86">
        <v>0.4412572432437617</v>
      </c>
      <c r="E86" s="2">
        <v>2</v>
      </c>
      <c r="F86" s="2">
        <v>0.9999282817495446</v>
      </c>
      <c r="G86" s="2">
        <v>1.6362545111720943</v>
      </c>
      <c r="H86" s="2">
        <v>3</v>
      </c>
      <c r="I86" s="2">
        <v>7.171820781190392E-05</v>
      </c>
      <c r="J86">
        <v>20.721642865965624</v>
      </c>
      <c r="K86">
        <v>0.7620357583931732</v>
      </c>
      <c r="L86">
        <v>-1.8428542075465781</v>
      </c>
    </row>
    <row r="87" spans="1:12" ht="12.75">
      <c r="A87" s="2">
        <v>82</v>
      </c>
      <c r="B87" s="2">
        <v>2</v>
      </c>
      <c r="C87" s="2">
        <v>2</v>
      </c>
      <c r="D87">
        <v>0.261095898081138</v>
      </c>
      <c r="E87" s="2">
        <v>2</v>
      </c>
      <c r="F87" s="2">
        <v>0.9999899887852288</v>
      </c>
      <c r="G87" s="2">
        <v>2.685735027090938</v>
      </c>
      <c r="H87" s="2">
        <v>3</v>
      </c>
      <c r="I87" s="2">
        <v>1.0009141393986522E-05</v>
      </c>
      <c r="J87">
        <v>25.709738490846245</v>
      </c>
      <c r="K87">
        <v>0.21432211255199102</v>
      </c>
      <c r="L87">
        <v>-1.9245506900338354</v>
      </c>
    </row>
    <row r="88" spans="1:12" ht="12.75">
      <c r="A88" s="2">
        <v>83</v>
      </c>
      <c r="B88" s="2">
        <v>2</v>
      </c>
      <c r="C88" s="2">
        <v>2</v>
      </c>
      <c r="D88">
        <v>0.8236368906476829</v>
      </c>
      <c r="E88" s="2">
        <v>2</v>
      </c>
      <c r="F88" s="2">
        <v>0.9998363770830968</v>
      </c>
      <c r="G88" s="2">
        <v>0.3880510257689393</v>
      </c>
      <c r="H88" s="2">
        <v>3</v>
      </c>
      <c r="I88" s="2">
        <v>0.0001636227849230239</v>
      </c>
      <c r="J88">
        <v>17.82361749585469</v>
      </c>
      <c r="K88">
        <v>0.7136600624818847</v>
      </c>
      <c r="L88">
        <v>-0.9571353460287355</v>
      </c>
    </row>
    <row r="89" spans="1:12" ht="12.75">
      <c r="A89" s="2">
        <v>84</v>
      </c>
      <c r="B89" s="2">
        <v>2</v>
      </c>
      <c r="C89" s="2">
        <v>2</v>
      </c>
      <c r="D89">
        <v>0.26049636842186114</v>
      </c>
      <c r="E89" s="2">
        <v>2</v>
      </c>
      <c r="F89" s="2">
        <v>0.6985816750147738</v>
      </c>
      <c r="G89" s="2">
        <v>2.6903327173697735</v>
      </c>
      <c r="H89" s="2">
        <v>3</v>
      </c>
      <c r="I89" s="2">
        <v>0.3014183249852262</v>
      </c>
      <c r="J89">
        <v>4.371438751608427</v>
      </c>
      <c r="K89">
        <v>2.904514645846613</v>
      </c>
      <c r="L89">
        <v>-0.6303494160797047</v>
      </c>
    </row>
    <row r="90" spans="1:12" ht="12.75">
      <c r="A90" s="2">
        <v>85</v>
      </c>
      <c r="B90" s="2">
        <v>2</v>
      </c>
      <c r="C90" s="2">
        <v>2</v>
      </c>
      <c r="D90">
        <v>0.6631650537927559</v>
      </c>
      <c r="E90" s="2">
        <v>2</v>
      </c>
      <c r="F90" s="2">
        <v>0.9811877797088497</v>
      </c>
      <c r="G90" s="2">
        <v>0.8214627397310066</v>
      </c>
      <c r="H90" s="2">
        <v>3</v>
      </c>
      <c r="I90" s="2">
        <v>0.01881222029098082</v>
      </c>
      <c r="J90">
        <v>8.729977107185423</v>
      </c>
      <c r="K90">
        <v>1.7607116582529618</v>
      </c>
      <c r="L90">
        <v>0.09197648046361984</v>
      </c>
    </row>
    <row r="91" spans="1:12" ht="12.75">
      <c r="A91" s="2">
        <v>86</v>
      </c>
      <c r="B91" s="2">
        <v>2</v>
      </c>
      <c r="C91" s="2">
        <v>2</v>
      </c>
      <c r="D91">
        <v>0.15576228241012927</v>
      </c>
      <c r="E91" s="2">
        <v>2</v>
      </c>
      <c r="F91" s="2">
        <v>0.9709938364957567</v>
      </c>
      <c r="G91" s="2">
        <v>3.7188485292954647</v>
      </c>
      <c r="H91" s="2">
        <v>3</v>
      </c>
      <c r="I91" s="2">
        <v>0.02900616350148013</v>
      </c>
      <c r="J91">
        <v>10.740472086793439</v>
      </c>
      <c r="K91">
        <v>1.5136395150908497</v>
      </c>
      <c r="L91">
        <v>1.2457028016583234</v>
      </c>
    </row>
    <row r="92" spans="1:12" ht="12.75">
      <c r="A92" s="2">
        <v>87</v>
      </c>
      <c r="B92" s="2">
        <v>2</v>
      </c>
      <c r="C92" s="2">
        <v>2</v>
      </c>
      <c r="D92">
        <v>0.5648866012078914</v>
      </c>
      <c r="E92" s="2">
        <v>2</v>
      </c>
      <c r="F92" s="2">
        <v>0.9870767874833908</v>
      </c>
      <c r="G92" s="2">
        <v>1.1422605476130938</v>
      </c>
      <c r="H92" s="2">
        <v>3</v>
      </c>
      <c r="I92" s="2">
        <v>0.012923212515701657</v>
      </c>
      <c r="J92">
        <v>9.813705989818843</v>
      </c>
      <c r="K92">
        <v>1.562015211002138</v>
      </c>
      <c r="L92">
        <v>0.3599839401404825</v>
      </c>
    </row>
    <row r="93" spans="1:12" ht="12.75">
      <c r="A93" s="2">
        <v>88</v>
      </c>
      <c r="B93" s="2">
        <v>2</v>
      </c>
      <c r="C93" s="2">
        <v>2</v>
      </c>
      <c r="D93">
        <v>0.3218941695219153</v>
      </c>
      <c r="E93" s="2">
        <v>2</v>
      </c>
      <c r="F93" s="2">
        <v>0.9946357153868974</v>
      </c>
      <c r="G93" s="2">
        <v>2.2670649070825415</v>
      </c>
      <c r="H93" s="2">
        <v>3</v>
      </c>
      <c r="I93" s="2">
        <v>0.005364284613099169</v>
      </c>
      <c r="J93">
        <v>12.712291969201184</v>
      </c>
      <c r="K93">
        <v>2.0561594973263615</v>
      </c>
      <c r="L93">
        <v>-1.9474687022489237</v>
      </c>
    </row>
    <row r="94" spans="1:12" ht="12.75">
      <c r="A94" s="2">
        <v>89</v>
      </c>
      <c r="B94" s="2">
        <v>2</v>
      </c>
      <c r="C94" s="2">
        <v>2</v>
      </c>
      <c r="D94">
        <v>0.6999391475519018</v>
      </c>
      <c r="E94" s="2">
        <v>2</v>
      </c>
      <c r="F94" s="2">
        <v>0.999626743431923</v>
      </c>
      <c r="G94" s="2">
        <v>0.7135237595725107</v>
      </c>
      <c r="H94" s="2">
        <v>3</v>
      </c>
      <c r="I94" s="2">
        <v>0.00037325615965013413</v>
      </c>
      <c r="J94">
        <v>16.499268344950483</v>
      </c>
      <c r="K94">
        <v>0.6652843665705972</v>
      </c>
      <c r="L94">
        <v>-0.07141648451089466</v>
      </c>
    </row>
    <row r="95" spans="1:12" ht="12.75">
      <c r="A95" s="2">
        <v>90</v>
      </c>
      <c r="B95" s="2">
        <v>2</v>
      </c>
      <c r="C95" s="2">
        <v>2</v>
      </c>
      <c r="D95">
        <v>0.7011337432370739</v>
      </c>
      <c r="E95" s="2">
        <v>2</v>
      </c>
      <c r="F95" s="2">
        <v>0.9974914648269505</v>
      </c>
      <c r="G95" s="2">
        <v>0.7101132418685232</v>
      </c>
      <c r="H95" s="2">
        <v>3</v>
      </c>
      <c r="I95" s="2">
        <v>0.00250853517295388</v>
      </c>
      <c r="J95">
        <v>12.681202453489837</v>
      </c>
      <c r="K95">
        <v>1.6587666028247139</v>
      </c>
      <c r="L95">
        <v>-1.411453782895201</v>
      </c>
    </row>
    <row r="96" spans="1:12" ht="12.75">
      <c r="A96" s="2">
        <v>91</v>
      </c>
      <c r="B96" s="2">
        <v>2</v>
      </c>
      <c r="C96" s="2">
        <v>2</v>
      </c>
      <c r="D96">
        <v>0.8040777995275553</v>
      </c>
      <c r="E96" s="2">
        <v>2</v>
      </c>
      <c r="F96" s="2">
        <v>0.9997604041994084</v>
      </c>
      <c r="G96" s="2">
        <v>0.4361184978062422</v>
      </c>
      <c r="H96" s="2">
        <v>3</v>
      </c>
      <c r="I96" s="2">
        <v>0.00023959577578082337</v>
      </c>
      <c r="J96">
        <v>17.10875389314066</v>
      </c>
      <c r="K96">
        <v>0.9123565097327082</v>
      </c>
      <c r="L96">
        <v>-1.2251428057055973</v>
      </c>
    </row>
    <row r="97" spans="1:12" ht="12.75">
      <c r="A97" s="2">
        <v>92</v>
      </c>
      <c r="B97" s="2">
        <v>2</v>
      </c>
      <c r="C97" s="2">
        <v>2</v>
      </c>
      <c r="D97">
        <v>0.7942044570667357</v>
      </c>
      <c r="E97" s="2">
        <v>2</v>
      </c>
      <c r="F97" s="2">
        <v>0.9973314947828132</v>
      </c>
      <c r="G97" s="2">
        <v>0.4608286965603291</v>
      </c>
      <c r="H97" s="2">
        <v>3</v>
      </c>
      <c r="I97" s="2">
        <v>0.0026685052088054524</v>
      </c>
      <c r="J97">
        <v>12.307958172976527</v>
      </c>
      <c r="K97">
        <v>1.2129980124117785</v>
      </c>
      <c r="L97">
        <v>0.010279997976363475</v>
      </c>
    </row>
    <row r="98" spans="1:12" ht="12.75">
      <c r="A98" s="2">
        <v>93</v>
      </c>
      <c r="B98" s="2">
        <v>2</v>
      </c>
      <c r="C98" s="2">
        <v>2</v>
      </c>
      <c r="D98">
        <v>0.8040777995275553</v>
      </c>
      <c r="E98" s="2">
        <v>2</v>
      </c>
      <c r="F98" s="2">
        <v>0.9997604041994084</v>
      </c>
      <c r="G98" s="2">
        <v>0.4361184978062422</v>
      </c>
      <c r="H98" s="2">
        <v>3</v>
      </c>
      <c r="I98" s="2">
        <v>0.00023959577578082337</v>
      </c>
      <c r="J98">
        <v>17.10875389314066</v>
      </c>
      <c r="K98">
        <v>0.9123565097327082</v>
      </c>
      <c r="L98">
        <v>-1.2251428057055973</v>
      </c>
    </row>
    <row r="99" spans="1:12" ht="12.75">
      <c r="A99" s="2">
        <v>94</v>
      </c>
      <c r="B99" s="2">
        <v>2</v>
      </c>
      <c r="C99" s="2">
        <v>2</v>
      </c>
      <c r="D99">
        <v>0.2171951324260882</v>
      </c>
      <c r="E99" s="2">
        <v>2</v>
      </c>
      <c r="F99" s="2">
        <v>0.9999853419994529</v>
      </c>
      <c r="G99" s="2">
        <v>3.0539182034695305</v>
      </c>
      <c r="H99" s="2">
        <v>3</v>
      </c>
      <c r="I99" s="2">
        <v>1.4657610745131459E-05</v>
      </c>
      <c r="J99">
        <v>25.314990592473503</v>
      </c>
      <c r="K99">
        <v>0.4130185598028145</v>
      </c>
      <c r="L99">
        <v>-2.192558149710697</v>
      </c>
    </row>
    <row r="100" spans="1:12" ht="12.75">
      <c r="A100" s="2">
        <v>95</v>
      </c>
      <c r="B100" s="2">
        <v>2</v>
      </c>
      <c r="C100" s="2">
        <v>2</v>
      </c>
      <c r="D100">
        <v>0.9784223076879585</v>
      </c>
      <c r="E100" s="2">
        <v>2</v>
      </c>
      <c r="F100" s="2">
        <v>0.9988287077552709</v>
      </c>
      <c r="G100" s="2">
        <v>0.04362778939485595</v>
      </c>
      <c r="H100" s="2">
        <v>3</v>
      </c>
      <c r="I100" s="2">
        <v>0.0011712922420171888</v>
      </c>
      <c r="J100">
        <v>13.540579150518832</v>
      </c>
      <c r="K100">
        <v>1.261373708323067</v>
      </c>
      <c r="L100">
        <v>-0.8754388635414774</v>
      </c>
    </row>
    <row r="101" spans="1:12" ht="12.75">
      <c r="A101" s="2">
        <v>96</v>
      </c>
      <c r="B101" s="2">
        <v>2</v>
      </c>
      <c r="C101" s="2">
        <v>2</v>
      </c>
      <c r="D101">
        <v>0.45394739196514244</v>
      </c>
      <c r="E101" s="2">
        <v>2</v>
      </c>
      <c r="F101" s="2">
        <v>0.9999478742158942</v>
      </c>
      <c r="G101" s="2">
        <v>1.579547928767554</v>
      </c>
      <c r="H101" s="2">
        <v>3</v>
      </c>
      <c r="I101" s="2">
        <v>5.210592071428648E-05</v>
      </c>
      <c r="J101">
        <v>21.303907623107296</v>
      </c>
      <c r="K101">
        <v>0.11757072072941505</v>
      </c>
      <c r="L101">
        <v>-0.1531129669981528</v>
      </c>
    </row>
    <row r="102" spans="1:12" ht="12.75">
      <c r="A102" s="2">
        <v>97</v>
      </c>
      <c r="B102" s="2">
        <v>2</v>
      </c>
      <c r="C102" s="2">
        <v>2</v>
      </c>
      <c r="D102">
        <v>0.874761260644877</v>
      </c>
      <c r="E102" s="2">
        <v>2</v>
      </c>
      <c r="F102" s="2">
        <v>0.9994534874448029</v>
      </c>
      <c r="G102" s="2">
        <v>0.2676085496615376</v>
      </c>
      <c r="H102" s="2">
        <v>3</v>
      </c>
      <c r="I102" s="2">
        <v>0.0005465124784243657</v>
      </c>
      <c r="J102">
        <v>15.290422060288178</v>
      </c>
      <c r="K102">
        <v>0.8639808138214207</v>
      </c>
      <c r="L102">
        <v>-0.33942394418775734</v>
      </c>
    </row>
    <row r="103" spans="1:12" ht="12.75">
      <c r="A103" s="2">
        <v>98</v>
      </c>
      <c r="B103" s="2">
        <v>2</v>
      </c>
      <c r="C103" s="2">
        <v>2</v>
      </c>
      <c r="D103">
        <v>0.874761260644877</v>
      </c>
      <c r="E103" s="2">
        <v>2</v>
      </c>
      <c r="F103" s="2">
        <v>0.9994534874448029</v>
      </c>
      <c r="G103" s="2">
        <v>0.2676085496615376</v>
      </c>
      <c r="H103" s="2">
        <v>3</v>
      </c>
      <c r="I103" s="2">
        <v>0.0005465124784243657</v>
      </c>
      <c r="J103">
        <v>15.290422060288178</v>
      </c>
      <c r="K103">
        <v>0.8639808138214207</v>
      </c>
      <c r="L103">
        <v>-0.33942394418775734</v>
      </c>
    </row>
    <row r="104" spans="1:12" ht="12.75">
      <c r="A104" s="2">
        <v>99</v>
      </c>
      <c r="B104" s="2">
        <v>2</v>
      </c>
      <c r="C104" s="2">
        <v>2</v>
      </c>
      <c r="D104">
        <v>0.5176735461481692</v>
      </c>
      <c r="E104" s="2">
        <v>2</v>
      </c>
      <c r="F104" s="2">
        <v>0.9999510251697061</v>
      </c>
      <c r="G104" s="2">
        <v>1.3168209103716029</v>
      </c>
      <c r="H104" s="2">
        <v>3</v>
      </c>
      <c r="I104" s="2">
        <v>4.8974603467272304E-05</v>
      </c>
      <c r="J104">
        <v>21.165140339916466</v>
      </c>
      <c r="K104">
        <v>0.5633393111423495</v>
      </c>
      <c r="L104">
        <v>-1.5748467478697163</v>
      </c>
    </row>
    <row r="105" spans="1:12" ht="13.5" thickBot="1">
      <c r="A105" s="4">
        <v>100</v>
      </c>
      <c r="B105" s="4">
        <v>2</v>
      </c>
      <c r="C105" s="4">
        <v>2</v>
      </c>
      <c r="D105" s="5">
        <v>0.9780886719244917</v>
      </c>
      <c r="E105" s="4">
        <v>2</v>
      </c>
      <c r="F105" s="4">
        <v>0.9991998742426251</v>
      </c>
      <c r="G105" s="4">
        <v>0.04430989293565356</v>
      </c>
      <c r="H105" s="4">
        <v>3</v>
      </c>
      <c r="I105" s="4">
        <v>0.000800125742944906</v>
      </c>
      <c r="J105" s="5">
        <v>14.304192328810958</v>
      </c>
      <c r="K105" s="5">
        <v>1.0626772610722444</v>
      </c>
      <c r="L105" s="5">
        <v>-0.6074314038646182</v>
      </c>
    </row>
    <row r="106" spans="1:12" ht="12.75">
      <c r="A106" s="2">
        <v>101</v>
      </c>
      <c r="B106" s="2">
        <v>3</v>
      </c>
      <c r="C106" s="2">
        <v>3</v>
      </c>
      <c r="D106">
        <v>0.06766764474936066</v>
      </c>
      <c r="E106" s="2">
        <v>2</v>
      </c>
      <c r="F106" s="2">
        <v>0.9999995410948109</v>
      </c>
      <c r="G106" s="2">
        <v>5.386294268577749</v>
      </c>
      <c r="H106" s="2">
        <v>2</v>
      </c>
      <c r="I106" s="2">
        <v>4.589051891262892E-07</v>
      </c>
      <c r="J106">
        <v>34.57513776648708</v>
      </c>
      <c r="K106">
        <v>6.641758774912312</v>
      </c>
      <c r="L106">
        <v>1.7129636843667821</v>
      </c>
    </row>
    <row r="107" spans="1:12" ht="12.75">
      <c r="A107" s="2">
        <v>102</v>
      </c>
      <c r="B107" s="2">
        <v>3</v>
      </c>
      <c r="C107" s="2">
        <v>3</v>
      </c>
      <c r="D107">
        <v>0.6968882896456994</v>
      </c>
      <c r="E107" s="2">
        <v>2</v>
      </c>
      <c r="F107" s="2">
        <v>0.9937404617440936</v>
      </c>
      <c r="G107" s="2">
        <v>0.7222603083437713</v>
      </c>
      <c r="H107" s="2">
        <v>2</v>
      </c>
      <c r="I107" s="2">
        <v>0.006259538255906383</v>
      </c>
      <c r="J107">
        <v>10.856999600990436</v>
      </c>
      <c r="K107">
        <v>4.547655583370158</v>
      </c>
      <c r="L107">
        <v>-0.3852599686179303</v>
      </c>
    </row>
    <row r="108" spans="1:12" ht="12.75">
      <c r="A108" s="2">
        <v>103</v>
      </c>
      <c r="B108" s="2">
        <v>3</v>
      </c>
      <c r="C108" s="2">
        <v>3</v>
      </c>
      <c r="D108">
        <v>0.9314609875486223</v>
      </c>
      <c r="E108" s="2">
        <v>2</v>
      </c>
      <c r="F108" s="2">
        <v>0.9996148868344982</v>
      </c>
      <c r="G108" s="2">
        <v>0.14200194227894186</v>
      </c>
      <c r="H108" s="2">
        <v>2</v>
      </c>
      <c r="I108" s="2">
        <v>0.0003851131655019026</v>
      </c>
      <c r="J108">
        <v>15.865178228595184</v>
      </c>
      <c r="K108">
        <v>5.046993533300055</v>
      </c>
      <c r="L108">
        <v>0.5821553753871687</v>
      </c>
    </row>
    <row r="109" spans="1:12" ht="12.75">
      <c r="A109" s="2">
        <v>104</v>
      </c>
      <c r="B109" s="2">
        <v>3</v>
      </c>
      <c r="C109" s="2">
        <v>3</v>
      </c>
      <c r="D109">
        <v>0.5126055821988743</v>
      </c>
      <c r="E109" s="2">
        <v>2</v>
      </c>
      <c r="F109" s="2">
        <v>0.9117450823013727</v>
      </c>
      <c r="G109" s="2">
        <v>1.336497150281939</v>
      </c>
      <c r="H109" s="2">
        <v>2</v>
      </c>
      <c r="I109" s="2">
        <v>0.08825491769862728</v>
      </c>
      <c r="J109">
        <v>6.006759184464175</v>
      </c>
      <c r="K109">
        <v>3.602549043027331</v>
      </c>
      <c r="L109">
        <v>0.06905846824853334</v>
      </c>
    </row>
    <row r="110" spans="1:12" ht="12.75">
      <c r="A110" s="2">
        <v>105</v>
      </c>
      <c r="B110" s="2">
        <v>3</v>
      </c>
      <c r="C110" s="2">
        <v>3</v>
      </c>
      <c r="D110">
        <v>0.6513798565846581</v>
      </c>
      <c r="E110" s="2">
        <v>2</v>
      </c>
      <c r="F110" s="2">
        <v>0.9999462383118569</v>
      </c>
      <c r="G110" s="2">
        <v>0.8573246197678752</v>
      </c>
      <c r="H110" s="2">
        <v>2</v>
      </c>
      <c r="I110" s="2">
        <v>5.376168814302929E-05</v>
      </c>
      <c r="J110">
        <v>20.51911601504588</v>
      </c>
      <c r="K110">
        <v>5.594707179141237</v>
      </c>
      <c r="L110">
        <v>0.663851857874425</v>
      </c>
    </row>
    <row r="111" spans="1:12" ht="12.75">
      <c r="A111" s="2">
        <v>106</v>
      </c>
      <c r="B111" s="2">
        <v>3</v>
      </c>
      <c r="C111" s="2">
        <v>3</v>
      </c>
      <c r="D111">
        <v>0.9314609875486223</v>
      </c>
      <c r="E111" s="2">
        <v>2</v>
      </c>
      <c r="F111" s="2">
        <v>0.9996148868344982</v>
      </c>
      <c r="G111" s="2">
        <v>0.14200194227894186</v>
      </c>
      <c r="H111" s="2">
        <v>2</v>
      </c>
      <c r="I111" s="2">
        <v>0.0003851131655019026</v>
      </c>
      <c r="J111">
        <v>15.865178228595184</v>
      </c>
      <c r="K111">
        <v>5.046993533300055</v>
      </c>
      <c r="L111">
        <v>0.5821553753871687</v>
      </c>
    </row>
    <row r="112" spans="1:12" ht="12.75">
      <c r="A112" s="2">
        <v>107</v>
      </c>
      <c r="B112" s="2">
        <v>3</v>
      </c>
      <c r="C112" s="2">
        <v>3</v>
      </c>
      <c r="D112">
        <v>0.2151030684864099</v>
      </c>
      <c r="E112" s="2">
        <v>2</v>
      </c>
      <c r="F112" s="2">
        <v>0.8689476035396058</v>
      </c>
      <c r="G112" s="2">
        <v>3.0732759548309128</v>
      </c>
      <c r="H112" s="2">
        <v>2</v>
      </c>
      <c r="I112" s="2">
        <v>0.1310523964603941</v>
      </c>
      <c r="J112">
        <v>6.856647179056706</v>
      </c>
      <c r="K112">
        <v>3.8496211861894434</v>
      </c>
      <c r="L112">
        <v>-1.0846678529461702</v>
      </c>
    </row>
    <row r="113" spans="1:12" ht="12.75">
      <c r="A113" s="2">
        <v>108</v>
      </c>
      <c r="B113" s="2">
        <v>3</v>
      </c>
      <c r="C113" s="2">
        <v>3</v>
      </c>
      <c r="D113">
        <v>0.5126055821988743</v>
      </c>
      <c r="E113" s="2">
        <v>2</v>
      </c>
      <c r="F113" s="2">
        <v>0.9117450823013727</v>
      </c>
      <c r="G113" s="2">
        <v>1.336497150281939</v>
      </c>
      <c r="H113" s="2">
        <v>2</v>
      </c>
      <c r="I113" s="2">
        <v>0.08825491769862728</v>
      </c>
      <c r="J113">
        <v>6.006759184464175</v>
      </c>
      <c r="K113">
        <v>3.602549043027331</v>
      </c>
      <c r="L113">
        <v>0.06905846824853334</v>
      </c>
    </row>
    <row r="114" spans="1:12" ht="12.75">
      <c r="A114" s="2">
        <v>109</v>
      </c>
      <c r="B114" s="2">
        <v>3</v>
      </c>
      <c r="C114" s="2">
        <v>3</v>
      </c>
      <c r="D114">
        <v>0.33210352120448505</v>
      </c>
      <c r="E114" s="2">
        <v>2</v>
      </c>
      <c r="F114" s="2">
        <v>0.979386762698872</v>
      </c>
      <c r="G114" s="2">
        <v>2.204617095623336</v>
      </c>
      <c r="H114" s="2">
        <v>2</v>
      </c>
      <c r="I114" s="2">
        <v>0.02061323730112802</v>
      </c>
      <c r="J114">
        <v>9.9266034288109</v>
      </c>
      <c r="K114">
        <v>4.397334832030625</v>
      </c>
      <c r="L114">
        <v>-1.002971370458912</v>
      </c>
    </row>
    <row r="115" spans="1:12" ht="12.75">
      <c r="A115" s="2">
        <v>110</v>
      </c>
      <c r="B115" s="2">
        <v>3</v>
      </c>
      <c r="C115" s="2">
        <v>3</v>
      </c>
      <c r="D115">
        <v>0.047528054879851706</v>
      </c>
      <c r="E115" s="2">
        <v>2</v>
      </c>
      <c r="F115" s="2">
        <v>0.9999985587886432</v>
      </c>
      <c r="G115" s="2">
        <v>6.092870226489441</v>
      </c>
      <c r="H115" s="2">
        <v>2</v>
      </c>
      <c r="I115" s="2">
        <v>1.441211356747455E-06</v>
      </c>
      <c r="J115">
        <v>32.99292050014478</v>
      </c>
      <c r="K115">
        <v>6.0456694331598415</v>
      </c>
      <c r="L115">
        <v>2.5169860633973666</v>
      </c>
    </row>
    <row r="116" spans="1:12" ht="12.75">
      <c r="A116" s="2">
        <v>111</v>
      </c>
      <c r="B116" s="2">
        <v>3</v>
      </c>
      <c r="C116" s="2">
        <v>3</v>
      </c>
      <c r="D116">
        <v>0.7077202031580438</v>
      </c>
      <c r="E116" s="2">
        <v>2</v>
      </c>
      <c r="F116" s="2">
        <v>0.9941144345965324</v>
      </c>
      <c r="G116" s="2">
        <v>0.6914129133549201</v>
      </c>
      <c r="H116" s="2">
        <v>2</v>
      </c>
      <c r="I116" s="2">
        <v>0.005885565403467642</v>
      </c>
      <c r="J116">
        <v>10.950111941206712</v>
      </c>
      <c r="K116">
        <v>4.101886992957225</v>
      </c>
      <c r="L116">
        <v>1.0364738122536323</v>
      </c>
    </row>
    <row r="117" spans="1:12" ht="12.75">
      <c r="A117" s="2">
        <v>112</v>
      </c>
      <c r="B117" s="2">
        <v>3</v>
      </c>
      <c r="C117" s="2">
        <v>3</v>
      </c>
      <c r="D117">
        <v>0.6968882896456994</v>
      </c>
      <c r="E117" s="2">
        <v>2</v>
      </c>
      <c r="F117" s="2">
        <v>0.9937404617440936</v>
      </c>
      <c r="G117" s="2">
        <v>0.7222603083437713</v>
      </c>
      <c r="H117" s="2">
        <v>2</v>
      </c>
      <c r="I117" s="2">
        <v>0.006259538255906383</v>
      </c>
      <c r="J117">
        <v>10.856999600990436</v>
      </c>
      <c r="K117">
        <v>4.547655583370158</v>
      </c>
      <c r="L117">
        <v>-0.3852599686179303</v>
      </c>
    </row>
    <row r="118" spans="1:12" ht="12.75">
      <c r="A118" s="2">
        <v>113</v>
      </c>
      <c r="B118" s="2">
        <v>3</v>
      </c>
      <c r="C118" s="2">
        <v>3</v>
      </c>
      <c r="D118">
        <v>0.9314609875486223</v>
      </c>
      <c r="E118" s="2">
        <v>2</v>
      </c>
      <c r="F118" s="2">
        <v>0.9996148868344982</v>
      </c>
      <c r="G118" s="2">
        <v>0.14200194227894186</v>
      </c>
      <c r="H118" s="2">
        <v>2</v>
      </c>
      <c r="I118" s="2">
        <v>0.0003851131655019026</v>
      </c>
      <c r="J118">
        <v>15.865178228595184</v>
      </c>
      <c r="K118">
        <v>5.046993533300055</v>
      </c>
      <c r="L118">
        <v>0.5821553753871687</v>
      </c>
    </row>
    <row r="119" spans="1:12" ht="12.75">
      <c r="A119" s="2">
        <v>114</v>
      </c>
      <c r="B119" s="2">
        <v>3</v>
      </c>
      <c r="C119" s="2">
        <v>3</v>
      </c>
      <c r="D119">
        <v>0.3154852504429247</v>
      </c>
      <c r="E119" s="2">
        <v>2</v>
      </c>
      <c r="F119" s="2">
        <v>0.9995902724318646</v>
      </c>
      <c r="G119" s="2">
        <v>2.3072866957567646</v>
      </c>
      <c r="H119" s="2">
        <v>2</v>
      </c>
      <c r="I119" s="2">
        <v>0.00040972756813542784</v>
      </c>
      <c r="J119">
        <v>17.90650324686788</v>
      </c>
      <c r="K119">
        <v>5.492762123712989</v>
      </c>
      <c r="L119">
        <v>-0.8395784054843958</v>
      </c>
    </row>
    <row r="120" spans="1:12" ht="12.75">
      <c r="A120" s="2">
        <v>115</v>
      </c>
      <c r="B120" s="2">
        <v>3</v>
      </c>
      <c r="C120" s="2">
        <v>3</v>
      </c>
      <c r="D120">
        <v>0.05619219603822784</v>
      </c>
      <c r="E120" s="2">
        <v>2</v>
      </c>
      <c r="F120" s="2">
        <v>0.999999511752003</v>
      </c>
      <c r="G120" s="2">
        <v>5.757954784508523</v>
      </c>
      <c r="H120" s="2">
        <v>2</v>
      </c>
      <c r="I120" s="2">
        <v>4.882479970021306E-07</v>
      </c>
      <c r="J120">
        <v>34.82283854721275</v>
      </c>
      <c r="K120">
        <v>7.087527365325248</v>
      </c>
      <c r="L120">
        <v>0.2912299034952177</v>
      </c>
    </row>
    <row r="121" spans="1:12" ht="12.75">
      <c r="A121" s="2">
        <v>116</v>
      </c>
      <c r="B121" s="2">
        <v>3</v>
      </c>
      <c r="C121" s="2">
        <v>3</v>
      </c>
      <c r="D121">
        <v>0.40775468808817683</v>
      </c>
      <c r="E121" s="2">
        <v>2</v>
      </c>
      <c r="F121" s="2">
        <v>0.9999839096085406</v>
      </c>
      <c r="G121" s="2">
        <v>1.7941790801798008</v>
      </c>
      <c r="H121" s="2">
        <v>2</v>
      </c>
      <c r="I121" s="2">
        <v>1.6090391459506476E-05</v>
      </c>
      <c r="J121">
        <v>23.868723434916916</v>
      </c>
      <c r="K121">
        <v>5.745027930480771</v>
      </c>
      <c r="L121">
        <v>1.2815632597154067</v>
      </c>
    </row>
    <row r="122" spans="1:12" ht="12.75">
      <c r="A122" s="2">
        <v>117</v>
      </c>
      <c r="B122" s="2">
        <v>3</v>
      </c>
      <c r="C122" s="2">
        <v>3</v>
      </c>
      <c r="D122">
        <v>0.4325729598880083</v>
      </c>
      <c r="E122" s="2">
        <v>2</v>
      </c>
      <c r="F122" s="2">
        <v>0.8758457753266041</v>
      </c>
      <c r="G122" s="2">
        <v>1.6760085469093071</v>
      </c>
      <c r="H122" s="2">
        <v>2</v>
      </c>
      <c r="I122" s="2">
        <v>0.12415422467339593</v>
      </c>
      <c r="J122">
        <v>5.583339506340214</v>
      </c>
      <c r="K122">
        <v>3.403852595776508</v>
      </c>
      <c r="L122">
        <v>0.33706592792539425</v>
      </c>
    </row>
    <row r="123" spans="1:12" ht="12.75">
      <c r="A123" s="2">
        <v>118</v>
      </c>
      <c r="B123" s="2">
        <v>3</v>
      </c>
      <c r="C123" s="2">
        <v>3</v>
      </c>
      <c r="D123">
        <v>0.04919643034826001</v>
      </c>
      <c r="E123" s="2">
        <v>2</v>
      </c>
      <c r="F123" s="2">
        <v>0.9988640749855855</v>
      </c>
      <c r="G123" s="2">
        <v>6.0238684240263805</v>
      </c>
      <c r="H123" s="2">
        <v>2</v>
      </c>
      <c r="I123" s="2">
        <v>0.0011359250144143556</v>
      </c>
      <c r="J123">
        <v>19.582211221293733</v>
      </c>
      <c r="K123">
        <v>4.00513560113465</v>
      </c>
      <c r="L123">
        <v>2.807911535289314</v>
      </c>
    </row>
    <row r="124" spans="1:12" ht="12.75">
      <c r="A124" s="2">
        <v>119</v>
      </c>
      <c r="B124" s="2">
        <v>3</v>
      </c>
      <c r="C124" s="2">
        <v>3</v>
      </c>
      <c r="D124">
        <v>0.059577050124639985</v>
      </c>
      <c r="E124" s="2">
        <v>2</v>
      </c>
      <c r="F124" s="2">
        <v>0.9999983685918706</v>
      </c>
      <c r="G124" s="2">
        <v>5.6409696881804505</v>
      </c>
      <c r="H124" s="2">
        <v>2</v>
      </c>
      <c r="I124" s="2">
        <v>1.6314081293646296E-06</v>
      </c>
      <c r="J124">
        <v>32.293100491425555</v>
      </c>
      <c r="K124">
        <v>6.937206613985711</v>
      </c>
      <c r="L124">
        <v>-0.32648149834576046</v>
      </c>
    </row>
    <row r="125" spans="1:12" s="7" customFormat="1" ht="12.75">
      <c r="A125" s="6">
        <v>120</v>
      </c>
      <c r="B125" s="6">
        <v>3</v>
      </c>
      <c r="C125" s="6">
        <v>2</v>
      </c>
      <c r="D125" s="7">
        <v>0.043515499427650914</v>
      </c>
      <c r="E125" s="6">
        <v>2</v>
      </c>
      <c r="F125" s="6">
        <v>0.7114697329710068</v>
      </c>
      <c r="G125" s="6">
        <v>6.269276191337465</v>
      </c>
      <c r="H125" s="6">
        <v>3</v>
      </c>
      <c r="I125" s="6">
        <v>0.28853026702899315</v>
      </c>
      <c r="J125" s="7">
        <v>8.074341960781227</v>
      </c>
      <c r="K125" s="7">
        <v>3.3502832362595485</v>
      </c>
      <c r="L125" s="7">
        <v>-2.0520831969512683</v>
      </c>
    </row>
    <row r="126" spans="1:12" ht="12.75">
      <c r="A126" s="2">
        <v>121</v>
      </c>
      <c r="B126" s="2">
        <v>3</v>
      </c>
      <c r="C126" s="2">
        <v>3</v>
      </c>
      <c r="D126">
        <v>0.40775468808817683</v>
      </c>
      <c r="E126" s="2">
        <v>2</v>
      </c>
      <c r="F126" s="2">
        <v>0.9999839096085406</v>
      </c>
      <c r="G126" s="2">
        <v>1.7941790801798008</v>
      </c>
      <c r="H126" s="2">
        <v>2</v>
      </c>
      <c r="I126" s="2">
        <v>1.6090391459506476E-05</v>
      </c>
      <c r="J126">
        <v>23.868723434916916</v>
      </c>
      <c r="K126">
        <v>5.745027930480771</v>
      </c>
      <c r="L126">
        <v>1.2815632597154067</v>
      </c>
    </row>
    <row r="127" spans="1:12" ht="12.75">
      <c r="A127" s="2">
        <v>122</v>
      </c>
      <c r="B127" s="2">
        <v>3</v>
      </c>
      <c r="C127" s="2">
        <v>3</v>
      </c>
      <c r="D127">
        <v>0.8697625630071778</v>
      </c>
      <c r="E127" s="2">
        <v>2</v>
      </c>
      <c r="F127" s="2">
        <v>0.9987143593585514</v>
      </c>
      <c r="G127" s="2">
        <v>0.279070041331166</v>
      </c>
      <c r="H127" s="2">
        <v>2</v>
      </c>
      <c r="I127" s="2">
        <v>0.0012856406414487067</v>
      </c>
      <c r="J127">
        <v>13.589493368188288</v>
      </c>
      <c r="K127">
        <v>4.896672781960519</v>
      </c>
      <c r="L127">
        <v>-0.03555602645381306</v>
      </c>
    </row>
    <row r="128" spans="1:12" ht="12.75">
      <c r="A128" s="2">
        <v>123</v>
      </c>
      <c r="B128" s="2">
        <v>3</v>
      </c>
      <c r="C128" s="2">
        <v>3</v>
      </c>
      <c r="D128">
        <v>0.8697625630071778</v>
      </c>
      <c r="E128" s="2">
        <v>2</v>
      </c>
      <c r="F128" s="2">
        <v>0.9987143593585514</v>
      </c>
      <c r="G128" s="2">
        <v>0.279070041331166</v>
      </c>
      <c r="H128" s="2">
        <v>2</v>
      </c>
      <c r="I128" s="2">
        <v>0.0012856406414487067</v>
      </c>
      <c r="J128">
        <v>13.589493368188288</v>
      </c>
      <c r="K128">
        <v>4.896672781960519</v>
      </c>
      <c r="L128">
        <v>-0.03555602645381306</v>
      </c>
    </row>
    <row r="129" spans="1:12" ht="12.75">
      <c r="A129" s="2">
        <v>124</v>
      </c>
      <c r="B129" s="2">
        <v>3</v>
      </c>
      <c r="C129" s="2">
        <v>3</v>
      </c>
      <c r="D129">
        <v>0.5154773016088112</v>
      </c>
      <c r="E129" s="2">
        <v>2</v>
      </c>
      <c r="F129" s="2">
        <v>0.9568127374325017</v>
      </c>
      <c r="G129" s="2">
        <v>1.325324016582462</v>
      </c>
      <c r="H129" s="2">
        <v>2</v>
      </c>
      <c r="I129" s="2">
        <v>0.04318726256749828</v>
      </c>
      <c r="J129">
        <v>7.521448200267358</v>
      </c>
      <c r="K129">
        <v>3.999941937528977</v>
      </c>
      <c r="L129">
        <v>-0.46695645110518846</v>
      </c>
    </row>
    <row r="130" spans="1:12" ht="12.75">
      <c r="A130" s="2">
        <v>125</v>
      </c>
      <c r="B130" s="2">
        <v>3</v>
      </c>
      <c r="C130" s="2">
        <v>3</v>
      </c>
      <c r="D130">
        <v>0.6276853165452723</v>
      </c>
      <c r="E130" s="2">
        <v>2</v>
      </c>
      <c r="F130" s="2">
        <v>0.9987915306632863</v>
      </c>
      <c r="G130" s="2">
        <v>0.9314326528086881</v>
      </c>
      <c r="H130" s="2">
        <v>2</v>
      </c>
      <c r="I130" s="2">
        <v>0.0012084693367136873</v>
      </c>
      <c r="J130">
        <v>14.365815714870934</v>
      </c>
      <c r="K130">
        <v>4.450904191547585</v>
      </c>
      <c r="L130">
        <v>1.3861777544177514</v>
      </c>
    </row>
    <row r="131" spans="1:12" ht="12.75">
      <c r="A131" s="2">
        <v>126</v>
      </c>
      <c r="B131" s="2">
        <v>3</v>
      </c>
      <c r="C131" s="2">
        <v>3</v>
      </c>
      <c r="D131">
        <v>0.2205919862556208</v>
      </c>
      <c r="E131" s="2">
        <v>2</v>
      </c>
      <c r="F131" s="2">
        <v>0.7668723862409157</v>
      </c>
      <c r="G131" s="2">
        <v>3.02288099971931</v>
      </c>
      <c r="H131" s="2">
        <v>2</v>
      </c>
      <c r="I131" s="2">
        <v>0.23312761375908436</v>
      </c>
      <c r="J131">
        <v>5.4043498096475515</v>
      </c>
      <c r="K131">
        <v>3.0064597012748604</v>
      </c>
      <c r="L131">
        <v>0.8730808472791178</v>
      </c>
    </row>
    <row r="132" spans="1:12" ht="12.75">
      <c r="A132" s="2">
        <v>127</v>
      </c>
      <c r="B132" s="2">
        <v>3</v>
      </c>
      <c r="C132" s="2">
        <v>3</v>
      </c>
      <c r="D132">
        <v>0.5434589232793968</v>
      </c>
      <c r="E132" s="2">
        <v>2</v>
      </c>
      <c r="F132" s="2">
        <v>0.937998894474642</v>
      </c>
      <c r="G132" s="2">
        <v>1.2196023068396578</v>
      </c>
      <c r="H132" s="2">
        <v>2</v>
      </c>
      <c r="I132" s="2">
        <v>0.06200110552535809</v>
      </c>
      <c r="J132">
        <v>6.652795415773226</v>
      </c>
      <c r="K132">
        <v>3.8012454902781547</v>
      </c>
      <c r="L132">
        <v>-0.19894899142832934</v>
      </c>
    </row>
    <row r="133" spans="1:12" ht="12.75">
      <c r="A133" s="2">
        <v>128</v>
      </c>
      <c r="B133" s="2">
        <v>3</v>
      </c>
      <c r="C133" s="2">
        <v>3</v>
      </c>
      <c r="D133">
        <v>0.4325729598880083</v>
      </c>
      <c r="E133" s="2">
        <v>2</v>
      </c>
      <c r="F133" s="2">
        <v>0.8758457753266041</v>
      </c>
      <c r="G133" s="2">
        <v>1.6760085469093071</v>
      </c>
      <c r="H133" s="2">
        <v>2</v>
      </c>
      <c r="I133" s="2">
        <v>0.12415422467339593</v>
      </c>
      <c r="J133">
        <v>5.583339506340214</v>
      </c>
      <c r="K133">
        <v>3.403852595776508</v>
      </c>
      <c r="L133">
        <v>0.33706592792539425</v>
      </c>
    </row>
    <row r="134" spans="1:12" ht="12.75">
      <c r="A134" s="2">
        <v>129</v>
      </c>
      <c r="B134" s="2">
        <v>3</v>
      </c>
      <c r="C134" s="2">
        <v>3</v>
      </c>
      <c r="D134">
        <v>0.694614138550851</v>
      </c>
      <c r="E134" s="2">
        <v>2</v>
      </c>
      <c r="F134" s="2">
        <v>0.9998203857115754</v>
      </c>
      <c r="G134" s="2">
        <v>0.7287975678512139</v>
      </c>
      <c r="H134" s="2">
        <v>2</v>
      </c>
      <c r="I134" s="2">
        <v>0.00017961428842466485</v>
      </c>
      <c r="J134">
        <v>17.977836003670117</v>
      </c>
      <c r="K134">
        <v>5.444386427801702</v>
      </c>
      <c r="L134">
        <v>0.046140456033445076</v>
      </c>
    </row>
    <row r="135" spans="1:12" s="7" customFormat="1" ht="12.75">
      <c r="A135" s="6">
        <v>130</v>
      </c>
      <c r="B135" s="6">
        <v>3</v>
      </c>
      <c r="C135" s="6">
        <v>2</v>
      </c>
      <c r="D135" s="7">
        <v>0.4075005712171709</v>
      </c>
      <c r="E135" s="6">
        <v>2</v>
      </c>
      <c r="F135" s="6">
        <v>0.8792078072614471</v>
      </c>
      <c r="G135" s="6">
        <v>1.795425889084547</v>
      </c>
      <c r="H135" s="6">
        <v>3</v>
      </c>
      <c r="I135" s="6">
        <v>0.12079219273854973</v>
      </c>
      <c r="J135" s="7">
        <v>5.765325147577193</v>
      </c>
      <c r="K135" s="7">
        <v>2.3084253040941434</v>
      </c>
      <c r="L135" s="7">
        <v>0.17367296295087797</v>
      </c>
    </row>
    <row r="136" spans="1:12" ht="12.75">
      <c r="A136" s="2">
        <v>131</v>
      </c>
      <c r="B136" s="2">
        <v>3</v>
      </c>
      <c r="C136" s="2">
        <v>3</v>
      </c>
      <c r="D136">
        <v>0.8014475006125514</v>
      </c>
      <c r="E136" s="2">
        <v>2</v>
      </c>
      <c r="F136" s="2">
        <v>0.9908599206787091</v>
      </c>
      <c r="G136" s="2">
        <v>0.4426716209939817</v>
      </c>
      <c r="H136" s="2">
        <v>2</v>
      </c>
      <c r="I136" s="2">
        <v>0.009140079321290778</v>
      </c>
      <c r="J136">
        <v>9.81447983888932</v>
      </c>
      <c r="K136">
        <v>4.348959136119336</v>
      </c>
      <c r="L136">
        <v>-0.1172525089410712</v>
      </c>
    </row>
    <row r="137" spans="1:12" ht="12.75">
      <c r="A137" s="2">
        <v>132</v>
      </c>
      <c r="B137" s="2">
        <v>3</v>
      </c>
      <c r="C137" s="2">
        <v>3</v>
      </c>
      <c r="D137">
        <v>0.0184219588811197</v>
      </c>
      <c r="E137" s="2">
        <v>2</v>
      </c>
      <c r="F137" s="2">
        <v>0.94482846745848</v>
      </c>
      <c r="G137" s="2">
        <v>7.988423816943161</v>
      </c>
      <c r="H137" s="2">
        <v>2</v>
      </c>
      <c r="I137" s="2">
        <v>0.05517153254151987</v>
      </c>
      <c r="J137">
        <v>13.669536396286963</v>
      </c>
      <c r="K137">
        <v>2.9097083094522853</v>
      </c>
      <c r="L137">
        <v>2.6445185703147978</v>
      </c>
    </row>
    <row r="138" spans="1:12" ht="12.75">
      <c r="A138" s="2">
        <v>133</v>
      </c>
      <c r="B138" s="2">
        <v>3</v>
      </c>
      <c r="C138" s="2">
        <v>3</v>
      </c>
      <c r="D138">
        <v>0.40822895397084963</v>
      </c>
      <c r="E138" s="2">
        <v>2</v>
      </c>
      <c r="F138" s="2">
        <v>0.999974930330836</v>
      </c>
      <c r="G138" s="2">
        <v>1.791854200554121</v>
      </c>
      <c r="H138" s="2">
        <v>2</v>
      </c>
      <c r="I138" s="2">
        <v>2.506966916393039E-05</v>
      </c>
      <c r="J138">
        <v>22.979507745334796</v>
      </c>
      <c r="K138">
        <v>5.9921000736428836</v>
      </c>
      <c r="L138">
        <v>0.1278369385207032</v>
      </c>
    </row>
    <row r="139" spans="1:12" s="7" customFormat="1" ht="12.75">
      <c r="A139" s="6">
        <v>134</v>
      </c>
      <c r="B139" s="6">
        <v>3</v>
      </c>
      <c r="C139" s="6">
        <v>2</v>
      </c>
      <c r="D139" s="7">
        <v>0.6545165602841584</v>
      </c>
      <c r="E139" s="6">
        <v>2</v>
      </c>
      <c r="F139" s="6">
        <v>0.9605065554168435</v>
      </c>
      <c r="G139" s="6">
        <v>0.8477167835221</v>
      </c>
      <c r="H139" s="6">
        <v>3</v>
      </c>
      <c r="I139" s="6">
        <v>0.03949344458315065</v>
      </c>
      <c r="J139" s="7">
        <v>7.230369001473851</v>
      </c>
      <c r="K139" s="7">
        <v>2.158104552754609</v>
      </c>
      <c r="L139" s="7">
        <v>-0.44403843889010197</v>
      </c>
    </row>
    <row r="140" spans="1:12" ht="12.75">
      <c r="A140" s="2">
        <v>135</v>
      </c>
      <c r="B140" s="2">
        <v>3</v>
      </c>
      <c r="C140" s="2">
        <v>2</v>
      </c>
      <c r="D140">
        <v>0.7017573828086155</v>
      </c>
      <c r="E140" s="2">
        <v>2</v>
      </c>
      <c r="F140" s="2">
        <v>0.9878440080841165</v>
      </c>
      <c r="G140" s="2">
        <v>0.7083350864549104</v>
      </c>
      <c r="H140" s="2">
        <v>3</v>
      </c>
      <c r="I140" s="2">
        <v>0.012155991915873115</v>
      </c>
      <c r="J140">
        <v>9.503740263865785</v>
      </c>
      <c r="K140">
        <v>2.007783801415072</v>
      </c>
      <c r="L140">
        <v>-1.061749840731082</v>
      </c>
    </row>
    <row r="141" spans="1:12" ht="12.75">
      <c r="A141" s="2">
        <v>136</v>
      </c>
      <c r="B141" s="2">
        <v>3</v>
      </c>
      <c r="C141" s="2">
        <v>3</v>
      </c>
      <c r="D141">
        <v>0.33521331060521775</v>
      </c>
      <c r="E141" s="2">
        <v>2</v>
      </c>
      <c r="F141" s="2">
        <v>0.9999924970235422</v>
      </c>
      <c r="G141" s="2">
        <v>2.185976403439669</v>
      </c>
      <c r="H141" s="2">
        <v>2</v>
      </c>
      <c r="I141" s="2">
        <v>7.502976457695173E-06</v>
      </c>
      <c r="J141">
        <v>25.786382907679446</v>
      </c>
      <c r="K141">
        <v>6.142420824982418</v>
      </c>
      <c r="L141">
        <v>0.7455483403616832</v>
      </c>
    </row>
    <row r="142" spans="1:12" ht="12.75">
      <c r="A142" s="2">
        <v>137</v>
      </c>
      <c r="B142" s="2">
        <v>3</v>
      </c>
      <c r="C142" s="2">
        <v>3</v>
      </c>
      <c r="D142">
        <v>0.1703874232475507</v>
      </c>
      <c r="E142" s="2">
        <v>2</v>
      </c>
      <c r="F142" s="2">
        <v>0.9999951844171571</v>
      </c>
      <c r="G142" s="2">
        <v>3.539360949086986</v>
      </c>
      <c r="H142" s="2">
        <v>2</v>
      </c>
      <c r="I142" s="2">
        <v>4.815582842977121E-06</v>
      </c>
      <c r="J142">
        <v>28.026658263283213</v>
      </c>
      <c r="K142">
        <v>5.895348681820307</v>
      </c>
      <c r="L142">
        <v>1.899274661556385</v>
      </c>
    </row>
    <row r="143" spans="1:12" ht="12.75">
      <c r="A143" s="2">
        <v>138</v>
      </c>
      <c r="B143" s="2">
        <v>3</v>
      </c>
      <c r="C143" s="2">
        <v>3</v>
      </c>
      <c r="D143">
        <v>0.32658394803220475</v>
      </c>
      <c r="E143" s="2">
        <v>2</v>
      </c>
      <c r="F143" s="2">
        <v>0.828097001324029</v>
      </c>
      <c r="G143" s="2">
        <v>2.2381364967217645</v>
      </c>
      <c r="H143" s="2">
        <v>2</v>
      </c>
      <c r="I143" s="2">
        <v>0.17190299867597097</v>
      </c>
      <c r="J143">
        <v>5.382536381401335</v>
      </c>
      <c r="K143">
        <v>3.205156148525684</v>
      </c>
      <c r="L143">
        <v>0.6050733876022552</v>
      </c>
    </row>
    <row r="144" spans="1:12" ht="12.75">
      <c r="A144" s="2">
        <v>139</v>
      </c>
      <c r="B144" s="2">
        <v>3</v>
      </c>
      <c r="C144" s="2">
        <v>3</v>
      </c>
      <c r="D144">
        <v>0.4325729598880083</v>
      </c>
      <c r="E144" s="2">
        <v>2</v>
      </c>
      <c r="F144" s="2">
        <v>0.8758457753266041</v>
      </c>
      <c r="G144" s="2">
        <v>1.6760085469093071</v>
      </c>
      <c r="H144" s="2">
        <v>2</v>
      </c>
      <c r="I144" s="2">
        <v>0.12415422467339593</v>
      </c>
      <c r="J144">
        <v>5.583339506340214</v>
      </c>
      <c r="K144">
        <v>3.403852595776508</v>
      </c>
      <c r="L144">
        <v>0.33706592792539425</v>
      </c>
    </row>
    <row r="145" spans="1:12" ht="12.75">
      <c r="A145" s="2">
        <v>140</v>
      </c>
      <c r="B145" s="2">
        <v>3</v>
      </c>
      <c r="C145" s="2">
        <v>3</v>
      </c>
      <c r="D145">
        <v>0.91277626823788</v>
      </c>
      <c r="E145" s="2">
        <v>2</v>
      </c>
      <c r="F145" s="2">
        <v>0.9994361298902924</v>
      </c>
      <c r="G145" s="2">
        <v>0.1825289592704369</v>
      </c>
      <c r="H145" s="2">
        <v>2</v>
      </c>
      <c r="I145" s="2">
        <v>0.0005638701097075774</v>
      </c>
      <c r="J145">
        <v>15.142774170835343</v>
      </c>
      <c r="K145">
        <v>4.848297086049231</v>
      </c>
      <c r="L145">
        <v>0.8501628350640296</v>
      </c>
    </row>
    <row r="146" spans="1:12" ht="12.75">
      <c r="A146" s="2">
        <v>141</v>
      </c>
      <c r="B146" s="2">
        <v>3</v>
      </c>
      <c r="C146" s="2">
        <v>3</v>
      </c>
      <c r="D146">
        <v>0.16146906724801594</v>
      </c>
      <c r="E146" s="2">
        <v>2</v>
      </c>
      <c r="F146" s="2">
        <v>0.9999984666363975</v>
      </c>
      <c r="G146" s="2">
        <v>3.6468833774648615</v>
      </c>
      <c r="H146" s="2">
        <v>2</v>
      </c>
      <c r="I146" s="2">
        <v>1.5333636024715152E-06</v>
      </c>
      <c r="J146">
        <v>30.422973915915083</v>
      </c>
      <c r="K146">
        <v>6.491438023572777</v>
      </c>
      <c r="L146">
        <v>1.0952522825258022</v>
      </c>
    </row>
    <row r="147" spans="1:12" ht="12.75">
      <c r="A147" s="2">
        <v>142</v>
      </c>
      <c r="B147" s="2">
        <v>3</v>
      </c>
      <c r="C147" s="2">
        <v>3</v>
      </c>
      <c r="D147">
        <v>0.39086824987981605</v>
      </c>
      <c r="E147" s="2">
        <v>2</v>
      </c>
      <c r="F147" s="2">
        <v>0.9999890124605261</v>
      </c>
      <c r="G147" s="2">
        <v>1.878769465217189</v>
      </c>
      <c r="H147" s="2">
        <v>2</v>
      </c>
      <c r="I147" s="2">
        <v>1.0987539473861416E-05</v>
      </c>
      <c r="J147">
        <v>24.716244894705632</v>
      </c>
      <c r="K147">
        <v>5.943724377731594</v>
      </c>
      <c r="L147">
        <v>1.013555800038544</v>
      </c>
    </row>
    <row r="148" spans="1:12" ht="12.75">
      <c r="A148" s="2">
        <v>143</v>
      </c>
      <c r="B148" s="2">
        <v>3</v>
      </c>
      <c r="C148" s="2">
        <v>3</v>
      </c>
      <c r="D148">
        <v>0.6968882896456994</v>
      </c>
      <c r="E148" s="2">
        <v>2</v>
      </c>
      <c r="F148" s="2">
        <v>0.9937404617440936</v>
      </c>
      <c r="G148" s="2">
        <v>0.7222603083437713</v>
      </c>
      <c r="H148" s="2">
        <v>2</v>
      </c>
      <c r="I148" s="2">
        <v>0.006259538255906383</v>
      </c>
      <c r="J148">
        <v>10.856999600990436</v>
      </c>
      <c r="K148">
        <v>4.547655583370158</v>
      </c>
      <c r="L148">
        <v>-0.3852599686179303</v>
      </c>
    </row>
    <row r="149" spans="1:12" ht="12.75">
      <c r="A149" s="2">
        <v>144</v>
      </c>
      <c r="B149" s="2">
        <v>3</v>
      </c>
      <c r="C149" s="2">
        <v>3</v>
      </c>
      <c r="D149">
        <v>0.40775468808817683</v>
      </c>
      <c r="E149" s="2">
        <v>2</v>
      </c>
      <c r="F149" s="2">
        <v>0.9999839096085406</v>
      </c>
      <c r="G149" s="2">
        <v>1.7941790801798008</v>
      </c>
      <c r="H149" s="2">
        <v>2</v>
      </c>
      <c r="I149" s="2">
        <v>1.6090391459506476E-05</v>
      </c>
      <c r="J149">
        <v>23.868723434916916</v>
      </c>
      <c r="K149">
        <v>5.745027930480771</v>
      </c>
      <c r="L149">
        <v>1.2815632597154067</v>
      </c>
    </row>
    <row r="150" spans="1:12" ht="12.75">
      <c r="A150" s="2">
        <v>145</v>
      </c>
      <c r="B150" s="2">
        <v>3</v>
      </c>
      <c r="C150" s="2">
        <v>3</v>
      </c>
      <c r="D150">
        <v>0.06766764474936066</v>
      </c>
      <c r="E150" s="2">
        <v>2</v>
      </c>
      <c r="F150" s="2">
        <v>0.9999995410948109</v>
      </c>
      <c r="G150" s="2">
        <v>5.386294268577749</v>
      </c>
      <c r="H150" s="2">
        <v>2</v>
      </c>
      <c r="I150" s="2">
        <v>4.589051891262892E-07</v>
      </c>
      <c r="J150">
        <v>34.57513776648708</v>
      </c>
      <c r="K150">
        <v>6.641758774912312</v>
      </c>
      <c r="L150">
        <v>1.7129636843667821</v>
      </c>
    </row>
    <row r="151" spans="1:12" ht="12.75">
      <c r="A151" s="2">
        <v>146</v>
      </c>
      <c r="B151" s="2">
        <v>3</v>
      </c>
      <c r="C151" s="2">
        <v>3</v>
      </c>
      <c r="D151">
        <v>0.33521331060521775</v>
      </c>
      <c r="E151" s="2">
        <v>2</v>
      </c>
      <c r="F151" s="2">
        <v>0.9999924970235422</v>
      </c>
      <c r="G151" s="2">
        <v>2.185976403439669</v>
      </c>
      <c r="H151" s="2">
        <v>2</v>
      </c>
      <c r="I151" s="2">
        <v>7.502976457695173E-06</v>
      </c>
      <c r="J151">
        <v>25.786382907679446</v>
      </c>
      <c r="K151">
        <v>6.142420824982418</v>
      </c>
      <c r="L151">
        <v>0.7455483403616832</v>
      </c>
    </row>
    <row r="152" spans="1:12" ht="12.75">
      <c r="A152" s="2">
        <v>147</v>
      </c>
      <c r="B152" s="2">
        <v>3</v>
      </c>
      <c r="C152" s="2">
        <v>3</v>
      </c>
      <c r="D152">
        <v>0.3773267819733404</v>
      </c>
      <c r="E152" s="2">
        <v>2</v>
      </c>
      <c r="F152" s="2">
        <v>0.9970714082694112</v>
      </c>
      <c r="G152" s="2">
        <v>1.9492873425986192</v>
      </c>
      <c r="H152" s="2">
        <v>2</v>
      </c>
      <c r="I152" s="2">
        <v>0.0029285917305887695</v>
      </c>
      <c r="J152">
        <v>13.609888784747952</v>
      </c>
      <c r="K152">
        <v>4.945048477871806</v>
      </c>
      <c r="L152">
        <v>-0.9212748879716539</v>
      </c>
    </row>
    <row r="153" spans="1:12" ht="12.75">
      <c r="A153" s="2">
        <v>148</v>
      </c>
      <c r="B153" s="2">
        <v>3</v>
      </c>
      <c r="C153" s="2">
        <v>3</v>
      </c>
      <c r="D153">
        <v>0.9801945707070912</v>
      </c>
      <c r="E153" s="2">
        <v>2</v>
      </c>
      <c r="F153" s="2">
        <v>0.9972469267850467</v>
      </c>
      <c r="G153" s="2">
        <v>0.04000837097286817</v>
      </c>
      <c r="H153" s="2">
        <v>2</v>
      </c>
      <c r="I153" s="2">
        <v>0.0027530732149533403</v>
      </c>
      <c r="J153">
        <v>11.824569548327329</v>
      </c>
      <c r="K153">
        <v>4.499279887458872</v>
      </c>
      <c r="L153">
        <v>0.5004588928999105</v>
      </c>
    </row>
    <row r="154" spans="1:12" ht="12.75">
      <c r="A154" s="2">
        <v>149</v>
      </c>
      <c r="B154" s="2">
        <v>3</v>
      </c>
      <c r="C154" s="2">
        <v>3</v>
      </c>
      <c r="D154">
        <v>0.31777109424234723</v>
      </c>
      <c r="E154" s="2">
        <v>2</v>
      </c>
      <c r="F154" s="2">
        <v>0.9999654939404173</v>
      </c>
      <c r="G154" s="2">
        <v>2.2928479696602753</v>
      </c>
      <c r="H154" s="2">
        <v>2</v>
      </c>
      <c r="I154" s="2">
        <v>3.4506059582681255E-05</v>
      </c>
      <c r="J154">
        <v>22.841530174894725</v>
      </c>
      <c r="K154">
        <v>5.347635035979124</v>
      </c>
      <c r="L154">
        <v>1.8175781790691268</v>
      </c>
    </row>
    <row r="155" spans="1:12" s="5" customFormat="1" ht="13.5" thickBot="1">
      <c r="A155" s="4">
        <v>150</v>
      </c>
      <c r="B155" s="4">
        <v>3</v>
      </c>
      <c r="C155" s="4">
        <v>3</v>
      </c>
      <c r="D155" s="5">
        <v>0.4325729598880083</v>
      </c>
      <c r="E155" s="4">
        <v>2</v>
      </c>
      <c r="F155" s="4">
        <v>0.8758457753266041</v>
      </c>
      <c r="G155" s="4">
        <v>1.6760085469093071</v>
      </c>
      <c r="H155" s="4">
        <v>2</v>
      </c>
      <c r="I155" s="4">
        <v>0.12415422467339593</v>
      </c>
      <c r="J155" s="5">
        <v>5.583339506340214</v>
      </c>
      <c r="K155" s="5">
        <v>3.403852595776508</v>
      </c>
      <c r="L155" s="5">
        <v>0.33706592792539425</v>
      </c>
    </row>
    <row r="156" spans="1:10" ht="12.75">
      <c r="A156" s="2">
        <v>1</v>
      </c>
      <c r="B156" s="2">
        <v>1</v>
      </c>
      <c r="C156" s="2">
        <v>1</v>
      </c>
      <c r="D156">
        <v>0.9109368128622997</v>
      </c>
      <c r="E156" s="2">
        <v>2</v>
      </c>
      <c r="F156" s="2">
        <v>0.9999999999998102</v>
      </c>
      <c r="G156" s="2">
        <v>0.18656348864553815</v>
      </c>
      <c r="H156" s="2">
        <v>2</v>
      </c>
      <c r="I156" s="2">
        <v>1.8984490125283093E-13</v>
      </c>
      <c r="J156">
        <v>58.771701419260374</v>
      </c>
    </row>
    <row r="157" spans="1:10" ht="12.75">
      <c r="A157" s="2">
        <v>2</v>
      </c>
      <c r="B157" s="2">
        <v>1</v>
      </c>
      <c r="C157" s="2">
        <v>1</v>
      </c>
      <c r="D157">
        <v>0.39766726381928996</v>
      </c>
      <c r="E157" s="2">
        <v>2</v>
      </c>
      <c r="F157" s="2">
        <v>0.9999999992108697</v>
      </c>
      <c r="G157" s="2">
        <v>1.8442792878246532</v>
      </c>
      <c r="H157" s="2">
        <v>2</v>
      </c>
      <c r="I157" s="2">
        <v>7.891302351727653E-10</v>
      </c>
      <c r="J157">
        <v>43.764458776474086</v>
      </c>
    </row>
    <row r="158" spans="1:10" ht="12.75">
      <c r="A158" s="2">
        <v>3</v>
      </c>
      <c r="B158" s="2">
        <v>1</v>
      </c>
      <c r="C158" s="2">
        <v>1</v>
      </c>
      <c r="D158">
        <v>0.7872402463355901</v>
      </c>
      <c r="E158" s="2">
        <v>2</v>
      </c>
      <c r="F158" s="2">
        <v>0.9999999999714728</v>
      </c>
      <c r="G158" s="2">
        <v>0.47844361723308165</v>
      </c>
      <c r="H158" s="2">
        <v>2</v>
      </c>
      <c r="I158" s="2">
        <v>2.852721403913145E-11</v>
      </c>
      <c r="J158">
        <v>49.03876882856494</v>
      </c>
    </row>
    <row r="159" spans="1:10" ht="12.75">
      <c r="A159" s="2">
        <v>4</v>
      </c>
      <c r="B159" s="2">
        <v>1</v>
      </c>
      <c r="C159" s="2">
        <v>1</v>
      </c>
      <c r="D159">
        <v>0.5940926687328223</v>
      </c>
      <c r="E159" s="2">
        <v>2</v>
      </c>
      <c r="F159" s="2">
        <v>0.9999999998504105</v>
      </c>
      <c r="G159" s="2">
        <v>1.0414399276395108</v>
      </c>
      <c r="H159" s="2">
        <v>2</v>
      </c>
      <c r="I159" s="2">
        <v>1.4958937349730185E-10</v>
      </c>
      <c r="J159">
        <v>46.28769409870666</v>
      </c>
    </row>
    <row r="160" spans="1:10" ht="12.75">
      <c r="A160" s="2">
        <v>5</v>
      </c>
      <c r="B160" s="2">
        <v>1</v>
      </c>
      <c r="C160" s="2">
        <v>1</v>
      </c>
      <c r="D160">
        <v>0.7588339953315908</v>
      </c>
      <c r="E160" s="2">
        <v>2</v>
      </c>
      <c r="F160" s="2">
        <v>0.9999999999999656</v>
      </c>
      <c r="G160" s="2">
        <v>0.5519444809725146</v>
      </c>
      <c r="H160" s="2">
        <v>2</v>
      </c>
      <c r="I160" s="2">
        <v>3.432139753252516E-14</v>
      </c>
      <c r="J160">
        <v>62.557959281923075</v>
      </c>
    </row>
    <row r="161" spans="1:10" ht="12.75">
      <c r="A161" s="2">
        <v>6</v>
      </c>
      <c r="B161" s="2">
        <v>1</v>
      </c>
      <c r="C161" s="2">
        <v>1</v>
      </c>
      <c r="D161">
        <v>0.3611196894244801</v>
      </c>
      <c r="E161" s="2">
        <v>2</v>
      </c>
      <c r="F161" s="2">
        <v>0.9999999999994251</v>
      </c>
      <c r="G161" s="2">
        <v>2.0370916518947944</v>
      </c>
      <c r="H161" s="2">
        <v>2</v>
      </c>
      <c r="I161" s="2">
        <v>5.749514552587778E-13</v>
      </c>
      <c r="J161">
        <v>58.40607321852222</v>
      </c>
    </row>
    <row r="162" spans="1:10" ht="12.75">
      <c r="A162" s="2">
        <v>7</v>
      </c>
      <c r="B162" s="2">
        <v>1</v>
      </c>
      <c r="C162" s="2">
        <v>1</v>
      </c>
      <c r="D162">
        <v>0.9376301415008393</v>
      </c>
      <c r="E162" s="2">
        <v>2</v>
      </c>
      <c r="F162" s="2">
        <v>0.9999999999521112</v>
      </c>
      <c r="G162" s="2">
        <v>0.12879942634189492</v>
      </c>
      <c r="H162" s="2">
        <v>2</v>
      </c>
      <c r="I162" s="2">
        <v>4.788869803529508E-11</v>
      </c>
      <c r="J162">
        <v>47.65308260326777</v>
      </c>
    </row>
    <row r="163" spans="1:10" ht="12.75">
      <c r="A163" s="2">
        <v>8</v>
      </c>
      <c r="B163" s="2">
        <v>1</v>
      </c>
      <c r="C163" s="2">
        <v>1</v>
      </c>
      <c r="D163">
        <v>0.9738525240803615</v>
      </c>
      <c r="E163" s="2">
        <v>2</v>
      </c>
      <c r="F163" s="2">
        <v>0.9999999999989759</v>
      </c>
      <c r="G163" s="2">
        <v>0.052990798904307385</v>
      </c>
      <c r="H163" s="2">
        <v>2</v>
      </c>
      <c r="I163" s="2">
        <v>1.0241271274875033E-12</v>
      </c>
      <c r="J163">
        <v>55.26735169706213</v>
      </c>
    </row>
    <row r="164" spans="1:10" ht="12.75">
      <c r="A164" s="2">
        <v>9</v>
      </c>
      <c r="B164" s="2">
        <v>1</v>
      </c>
      <c r="C164" s="2">
        <v>1</v>
      </c>
      <c r="D164">
        <v>0.23520056852917268</v>
      </c>
      <c r="E164" s="2">
        <v>2</v>
      </c>
      <c r="F164" s="2">
        <v>0.999999995778579</v>
      </c>
      <c r="G164" s="2">
        <v>2.894633291489433</v>
      </c>
      <c r="H164" s="2">
        <v>2</v>
      </c>
      <c r="I164" s="2">
        <v>4.221420877953948E-09</v>
      </c>
      <c r="J164">
        <v>41.460821412311745</v>
      </c>
    </row>
    <row r="165" spans="1:10" ht="12.75">
      <c r="A165" s="2">
        <v>10</v>
      </c>
      <c r="B165" s="2">
        <v>1</v>
      </c>
      <c r="C165" s="2">
        <v>1</v>
      </c>
      <c r="D165">
        <v>0.5883532550717433</v>
      </c>
      <c r="E165" s="2">
        <v>2</v>
      </c>
      <c r="F165" s="2">
        <v>0.9999999999967748</v>
      </c>
      <c r="G165" s="2">
        <v>1.0608554750887718</v>
      </c>
      <c r="H165" s="2">
        <v>2</v>
      </c>
      <c r="I165" s="2">
        <v>3.2251656245401687E-12</v>
      </c>
      <c r="J165">
        <v>53.98092909618821</v>
      </c>
    </row>
    <row r="166" spans="1:10" ht="12.75">
      <c r="A166" s="2">
        <v>11</v>
      </c>
      <c r="B166" s="2">
        <v>1</v>
      </c>
      <c r="C166" s="2">
        <v>1</v>
      </c>
      <c r="D166">
        <v>0.5619875869890423</v>
      </c>
      <c r="E166" s="2">
        <v>2</v>
      </c>
      <c r="F166" s="2">
        <v>0.999999999999994</v>
      </c>
      <c r="G166" s="2">
        <v>1.1525510330809636</v>
      </c>
      <c r="H166" s="2">
        <v>2</v>
      </c>
      <c r="I166" s="2">
        <v>6.002073744832335E-15</v>
      </c>
      <c r="J166">
        <v>66.6458937555973</v>
      </c>
    </row>
    <row r="167" spans="1:10" ht="12.75">
      <c r="A167" s="2">
        <v>12</v>
      </c>
      <c r="B167" s="2">
        <v>1</v>
      </c>
      <c r="C167" s="2">
        <v>1</v>
      </c>
      <c r="D167">
        <v>0.9738525240803615</v>
      </c>
      <c r="E167" s="2">
        <v>2</v>
      </c>
      <c r="F167" s="2">
        <v>0.9999999999989759</v>
      </c>
      <c r="G167" s="2">
        <v>0.052990798904307385</v>
      </c>
      <c r="H167" s="2">
        <v>2</v>
      </c>
      <c r="I167" s="2">
        <v>1.0241271274875033E-12</v>
      </c>
      <c r="J167">
        <v>55.26735169706213</v>
      </c>
    </row>
    <row r="168" spans="1:10" ht="12.75">
      <c r="A168" s="2">
        <v>13</v>
      </c>
      <c r="B168" s="2">
        <v>1</v>
      </c>
      <c r="C168" s="2">
        <v>1</v>
      </c>
      <c r="D168">
        <v>0.43175445983138344</v>
      </c>
      <c r="E168" s="2">
        <v>2</v>
      </c>
      <c r="F168" s="2">
        <v>0.9999999999826505</v>
      </c>
      <c r="G168" s="2">
        <v>1.6797964646942565</v>
      </c>
      <c r="H168" s="2">
        <v>2</v>
      </c>
      <c r="I168" s="2">
        <v>1.734942875566723E-11</v>
      </c>
      <c r="J168">
        <v>51.23471953430579</v>
      </c>
    </row>
    <row r="169" spans="1:10" ht="12.75">
      <c r="A169" s="2">
        <v>14</v>
      </c>
      <c r="B169" s="2">
        <v>1</v>
      </c>
      <c r="C169" s="2">
        <v>1</v>
      </c>
      <c r="D169">
        <v>0.43175445983138344</v>
      </c>
      <c r="E169" s="2">
        <v>2</v>
      </c>
      <c r="F169" s="2">
        <v>0.9999999999826505</v>
      </c>
      <c r="G169" s="2">
        <v>1.6797964646942565</v>
      </c>
      <c r="H169" s="2">
        <v>2</v>
      </c>
      <c r="I169" s="2">
        <v>1.734942875566723E-11</v>
      </c>
      <c r="J169">
        <v>51.23471953430579</v>
      </c>
    </row>
    <row r="170" spans="1:10" ht="12.75">
      <c r="A170" s="2">
        <v>15</v>
      </c>
      <c r="B170" s="2">
        <v>1</v>
      </c>
      <c r="C170" s="2">
        <v>1</v>
      </c>
      <c r="D170">
        <v>0.10890331284837015</v>
      </c>
      <c r="E170" s="2">
        <v>2</v>
      </c>
      <c r="F170" s="2">
        <v>1</v>
      </c>
      <c r="G170" s="2">
        <v>4.434589656984864</v>
      </c>
      <c r="H170" s="2">
        <v>2</v>
      </c>
      <c r="I170" s="2">
        <v>2.4061115943490452E-17</v>
      </c>
      <c r="J170">
        <v>80.96645882244623</v>
      </c>
    </row>
    <row r="171" spans="1:10" ht="12.75">
      <c r="A171" s="2">
        <v>16</v>
      </c>
      <c r="B171" s="2">
        <v>1</v>
      </c>
      <c r="C171" s="2">
        <v>1</v>
      </c>
      <c r="D171">
        <v>0.008624852182478783</v>
      </c>
      <c r="E171" s="2">
        <v>2</v>
      </c>
      <c r="F171" s="2">
        <v>1</v>
      </c>
      <c r="G171" s="2">
        <v>9.50621490894981</v>
      </c>
      <c r="H171" s="2">
        <v>2</v>
      </c>
      <c r="I171" s="2">
        <v>6.107995388561279E-17</v>
      </c>
      <c r="J171">
        <v>84.174910806002</v>
      </c>
    </row>
    <row r="172" spans="1:10" ht="12.75">
      <c r="A172" s="2">
        <v>17</v>
      </c>
      <c r="B172" s="2">
        <v>1</v>
      </c>
      <c r="C172" s="2">
        <v>1</v>
      </c>
      <c r="D172">
        <v>0.3611196894244801</v>
      </c>
      <c r="E172" s="2">
        <v>2</v>
      </c>
      <c r="F172" s="2">
        <v>0.9999999999994251</v>
      </c>
      <c r="G172" s="2">
        <v>2.0370916518947944</v>
      </c>
      <c r="H172" s="2">
        <v>2</v>
      </c>
      <c r="I172" s="2">
        <v>5.749514552587778E-13</v>
      </c>
      <c r="J172">
        <v>58.40607321852222</v>
      </c>
    </row>
    <row r="173" spans="1:10" ht="12.75">
      <c r="A173" s="2">
        <v>18</v>
      </c>
      <c r="B173" s="2">
        <v>1</v>
      </c>
      <c r="C173" s="2">
        <v>1</v>
      </c>
      <c r="D173">
        <v>0.9596912488585269</v>
      </c>
      <c r="E173" s="2">
        <v>2</v>
      </c>
      <c r="F173" s="2">
        <v>0.9999999999907347</v>
      </c>
      <c r="G173" s="2">
        <v>0.0822873240441342</v>
      </c>
      <c r="H173" s="2">
        <v>2</v>
      </c>
      <c r="I173" s="2">
        <v>9.265275806429283E-12</v>
      </c>
      <c r="J173">
        <v>50.89178230001859</v>
      </c>
    </row>
    <row r="174" spans="1:10" ht="12.75">
      <c r="A174" s="2">
        <v>19</v>
      </c>
      <c r="B174" s="2">
        <v>1</v>
      </c>
      <c r="C174" s="2">
        <v>1</v>
      </c>
      <c r="D174">
        <v>0.512709444857243</v>
      </c>
      <c r="E174" s="2">
        <v>2</v>
      </c>
      <c r="F174" s="2">
        <v>0.9999999999999405</v>
      </c>
      <c r="G174" s="2">
        <v>1.3360919571228287</v>
      </c>
      <c r="H174" s="2">
        <v>2</v>
      </c>
      <c r="I174" s="2">
        <v>5.947927003579766E-14</v>
      </c>
      <c r="J174">
        <v>62.242389048773006</v>
      </c>
    </row>
    <row r="175" spans="1:10" ht="12.75">
      <c r="A175" s="2">
        <v>20</v>
      </c>
      <c r="B175" s="2">
        <v>1</v>
      </c>
      <c r="C175" s="2">
        <v>1</v>
      </c>
      <c r="D175">
        <v>0.512709444857243</v>
      </c>
      <c r="E175" s="2">
        <v>2</v>
      </c>
      <c r="F175" s="2">
        <v>0.9999999999999405</v>
      </c>
      <c r="G175" s="2">
        <v>1.3360919571228287</v>
      </c>
      <c r="H175" s="2">
        <v>2</v>
      </c>
      <c r="I175" s="2">
        <v>5.947927003579766E-14</v>
      </c>
      <c r="J175">
        <v>62.242389048773006</v>
      </c>
    </row>
    <row r="176" spans="1:10" ht="12.75">
      <c r="A176" s="2">
        <v>21</v>
      </c>
      <c r="B176" s="2">
        <v>1</v>
      </c>
      <c r="C176" s="2">
        <v>1</v>
      </c>
      <c r="D176">
        <v>0.9738525240803615</v>
      </c>
      <c r="E176" s="2">
        <v>2</v>
      </c>
      <c r="F176" s="2">
        <v>0.9999999999989759</v>
      </c>
      <c r="G176" s="2">
        <v>0.052990798904307385</v>
      </c>
      <c r="H176" s="2">
        <v>2</v>
      </c>
      <c r="I176" s="2">
        <v>1.0241271274875033E-12</v>
      </c>
      <c r="J176">
        <v>55.26735169706213</v>
      </c>
    </row>
    <row r="177" spans="1:10" ht="12.75">
      <c r="A177" s="2">
        <v>22</v>
      </c>
      <c r="B177" s="2">
        <v>1</v>
      </c>
      <c r="C177" s="2">
        <v>1</v>
      </c>
      <c r="D177">
        <v>0.6519851855014646</v>
      </c>
      <c r="E177" s="2">
        <v>2</v>
      </c>
      <c r="F177" s="2">
        <v>0.9999999999838385</v>
      </c>
      <c r="G177" s="2">
        <v>0.8554668778742895</v>
      </c>
      <c r="H177" s="2">
        <v>2</v>
      </c>
      <c r="I177" s="2">
        <v>1.616143544398144E-11</v>
      </c>
      <c r="J177">
        <v>50.55225335744483</v>
      </c>
    </row>
    <row r="178" spans="1:10" ht="12.75">
      <c r="A178" s="2">
        <v>23</v>
      </c>
      <c r="B178" s="2">
        <v>1</v>
      </c>
      <c r="C178" s="2">
        <v>1</v>
      </c>
      <c r="D178">
        <v>0.7588339953315908</v>
      </c>
      <c r="E178" s="2">
        <v>2</v>
      </c>
      <c r="F178" s="2">
        <v>0.9999999999999656</v>
      </c>
      <c r="G178" s="2">
        <v>0.5519444809725146</v>
      </c>
      <c r="H178" s="2">
        <v>2</v>
      </c>
      <c r="I178" s="2">
        <v>3.432139753252516E-14</v>
      </c>
      <c r="J178">
        <v>62.557959281923075</v>
      </c>
    </row>
    <row r="179" spans="1:10" ht="12.75">
      <c r="A179" s="2">
        <v>24</v>
      </c>
      <c r="B179" s="2">
        <v>1</v>
      </c>
      <c r="C179" s="2">
        <v>1</v>
      </c>
      <c r="D179">
        <v>0.23768770259444766</v>
      </c>
      <c r="E179" s="2">
        <v>2</v>
      </c>
      <c r="F179" s="2">
        <v>0.9999995384132822</v>
      </c>
      <c r="G179" s="2">
        <v>2.873595281875363</v>
      </c>
      <c r="H179" s="2">
        <v>2</v>
      </c>
      <c r="I179" s="2">
        <v>4.615867177926056E-07</v>
      </c>
      <c r="J179">
        <v>32.050786151593634</v>
      </c>
    </row>
    <row r="180" spans="1:10" ht="12.75">
      <c r="A180" s="2">
        <v>25</v>
      </c>
      <c r="B180" s="2">
        <v>1</v>
      </c>
      <c r="C180" s="2">
        <v>1</v>
      </c>
      <c r="D180">
        <v>0.9738525240803615</v>
      </c>
      <c r="E180" s="2">
        <v>2</v>
      </c>
      <c r="F180" s="2">
        <v>0.9999999999989759</v>
      </c>
      <c r="G180" s="2">
        <v>0.052990798904307385</v>
      </c>
      <c r="H180" s="2">
        <v>2</v>
      </c>
      <c r="I180" s="2">
        <v>1.0241271274875033E-12</v>
      </c>
      <c r="J180">
        <v>55.26735169706213</v>
      </c>
    </row>
    <row r="181" spans="1:10" ht="12.75">
      <c r="A181" s="2">
        <v>26</v>
      </c>
      <c r="B181" s="2">
        <v>1</v>
      </c>
      <c r="C181" s="2">
        <v>1</v>
      </c>
      <c r="D181">
        <v>0.39766726381928996</v>
      </c>
      <c r="E181" s="2">
        <v>2</v>
      </c>
      <c r="F181" s="2">
        <v>0.9999999992108697</v>
      </c>
      <c r="G181" s="2">
        <v>1.8442792878246532</v>
      </c>
      <c r="H181" s="2">
        <v>2</v>
      </c>
      <c r="I181" s="2">
        <v>7.891302351727653E-10</v>
      </c>
      <c r="J181">
        <v>43.764458776474086</v>
      </c>
    </row>
    <row r="182" spans="1:10" ht="12.75">
      <c r="A182" s="2">
        <v>27</v>
      </c>
      <c r="B182" s="2">
        <v>1</v>
      </c>
      <c r="C182" s="2">
        <v>1</v>
      </c>
      <c r="D182">
        <v>0.6559221009906677</v>
      </c>
      <c r="E182" s="2">
        <v>2</v>
      </c>
      <c r="F182" s="2">
        <v>0.9999999978926628</v>
      </c>
      <c r="G182" s="2">
        <v>0.843426491158088</v>
      </c>
      <c r="H182" s="2">
        <v>2</v>
      </c>
      <c r="I182" s="2">
        <v>2.107337188585153E-09</v>
      </c>
      <c r="J182">
        <v>40.799107851697634</v>
      </c>
    </row>
    <row r="183" spans="1:10" ht="12.75">
      <c r="A183" s="2">
        <v>28</v>
      </c>
      <c r="B183" s="2">
        <v>1</v>
      </c>
      <c r="C183" s="2">
        <v>1</v>
      </c>
      <c r="D183">
        <v>0.9109368128622997</v>
      </c>
      <c r="E183" s="2">
        <v>2</v>
      </c>
      <c r="F183" s="2">
        <v>0.9999999999998102</v>
      </c>
      <c r="G183" s="2">
        <v>0.18656348864553815</v>
      </c>
      <c r="H183" s="2">
        <v>2</v>
      </c>
      <c r="I183" s="2">
        <v>1.8984490125283093E-13</v>
      </c>
      <c r="J183">
        <v>58.771701419260374</v>
      </c>
    </row>
    <row r="184" spans="1:10" ht="12.75">
      <c r="A184" s="2">
        <v>29</v>
      </c>
      <c r="B184" s="2">
        <v>1</v>
      </c>
      <c r="C184" s="2">
        <v>1</v>
      </c>
      <c r="D184">
        <v>0.9738525240803615</v>
      </c>
      <c r="E184" s="2">
        <v>2</v>
      </c>
      <c r="F184" s="2">
        <v>0.9999999999989759</v>
      </c>
      <c r="G184" s="2">
        <v>0.052990798904307385</v>
      </c>
      <c r="H184" s="2">
        <v>2</v>
      </c>
      <c r="I184" s="2">
        <v>1.0241271274875033E-12</v>
      </c>
      <c r="J184">
        <v>55.26735169706213</v>
      </c>
    </row>
    <row r="185" spans="1:10" ht="12.75">
      <c r="A185" s="2">
        <v>30</v>
      </c>
      <c r="B185" s="2">
        <v>1</v>
      </c>
      <c r="C185" s="2">
        <v>1</v>
      </c>
      <c r="D185">
        <v>0.7872402463355901</v>
      </c>
      <c r="E185" s="2">
        <v>2</v>
      </c>
      <c r="F185" s="2">
        <v>0.9999999999714728</v>
      </c>
      <c r="G185" s="2">
        <v>0.47844361723308165</v>
      </c>
      <c r="H185" s="2">
        <v>2</v>
      </c>
      <c r="I185" s="2">
        <v>2.852721403913145E-11</v>
      </c>
      <c r="J185">
        <v>49.03876882856494</v>
      </c>
    </row>
    <row r="186" spans="1:10" ht="12.75">
      <c r="A186" s="2">
        <v>31</v>
      </c>
      <c r="B186" s="2">
        <v>1</v>
      </c>
      <c r="C186" s="2">
        <v>1</v>
      </c>
      <c r="D186">
        <v>0.5940926687328223</v>
      </c>
      <c r="E186" s="2">
        <v>2</v>
      </c>
      <c r="F186" s="2">
        <v>0.9999999998504105</v>
      </c>
      <c r="G186" s="2">
        <v>1.0414399276395108</v>
      </c>
      <c r="H186" s="2">
        <v>2</v>
      </c>
      <c r="I186" s="2">
        <v>1.4958937349730185E-10</v>
      </c>
      <c r="J186">
        <v>46.28769409870666</v>
      </c>
    </row>
    <row r="187" spans="1:10" ht="12.75">
      <c r="A187" s="2">
        <v>32</v>
      </c>
      <c r="B187" s="2">
        <v>1</v>
      </c>
      <c r="C187" s="2">
        <v>1</v>
      </c>
      <c r="D187">
        <v>0.6559221009906677</v>
      </c>
      <c r="E187" s="2">
        <v>2</v>
      </c>
      <c r="F187" s="2">
        <v>0.9999999978926628</v>
      </c>
      <c r="G187" s="2">
        <v>0.843426491158088</v>
      </c>
      <c r="H187" s="2">
        <v>2</v>
      </c>
      <c r="I187" s="2">
        <v>2.107337188585153E-09</v>
      </c>
      <c r="J187">
        <v>40.799107851697634</v>
      </c>
    </row>
    <row r="188" spans="1:10" ht="12.75">
      <c r="A188" s="2">
        <v>33</v>
      </c>
      <c r="B188" s="2">
        <v>1</v>
      </c>
      <c r="C188" s="2">
        <v>1</v>
      </c>
      <c r="D188">
        <v>0.017854092548972484</v>
      </c>
      <c r="E188" s="2">
        <v>2</v>
      </c>
      <c r="F188" s="2">
        <v>1</v>
      </c>
      <c r="G188" s="2">
        <v>8.051045045167239</v>
      </c>
      <c r="H188" s="2">
        <v>2</v>
      </c>
      <c r="I188" s="2">
        <v>3.277840155316428E-20</v>
      </c>
      <c r="J188">
        <v>97.78007933240107</v>
      </c>
    </row>
    <row r="189" spans="1:10" ht="12.75">
      <c r="A189" s="2">
        <v>34</v>
      </c>
      <c r="B189" s="2">
        <v>1</v>
      </c>
      <c r="C189" s="2">
        <v>1</v>
      </c>
      <c r="D189">
        <v>0.018585366371102145</v>
      </c>
      <c r="E189" s="2">
        <v>2</v>
      </c>
      <c r="F189" s="2">
        <v>1</v>
      </c>
      <c r="G189" s="2">
        <v>7.97076152431669</v>
      </c>
      <c r="H189" s="2">
        <v>2</v>
      </c>
      <c r="I189" s="2">
        <v>4.313182956499012E-19</v>
      </c>
      <c r="J189">
        <v>92.54564278500402</v>
      </c>
    </row>
    <row r="190" spans="1:10" ht="12.75">
      <c r="A190" s="2">
        <v>35</v>
      </c>
      <c r="B190" s="2">
        <v>1</v>
      </c>
      <c r="C190" s="2">
        <v>1</v>
      </c>
      <c r="D190">
        <v>0.5940926687328223</v>
      </c>
      <c r="E190" s="2">
        <v>2</v>
      </c>
      <c r="F190" s="2">
        <v>0.9999999998504105</v>
      </c>
      <c r="G190" s="2">
        <v>1.0414399276395108</v>
      </c>
      <c r="H190" s="2">
        <v>2</v>
      </c>
      <c r="I190" s="2">
        <v>1.4958937349730185E-10</v>
      </c>
      <c r="J190">
        <v>46.28769409870666</v>
      </c>
    </row>
    <row r="191" spans="1:10" ht="12.75">
      <c r="A191" s="2">
        <v>36</v>
      </c>
      <c r="B191" s="2">
        <v>1</v>
      </c>
      <c r="C191" s="2">
        <v>1</v>
      </c>
      <c r="D191">
        <v>0.7872402463355901</v>
      </c>
      <c r="E191" s="2">
        <v>2</v>
      </c>
      <c r="F191" s="2">
        <v>0.9999999999714728</v>
      </c>
      <c r="G191" s="2">
        <v>0.47844361723308165</v>
      </c>
      <c r="H191" s="2">
        <v>2</v>
      </c>
      <c r="I191" s="2">
        <v>2.852721403913145E-11</v>
      </c>
      <c r="J191">
        <v>49.03876882856494</v>
      </c>
    </row>
    <row r="192" spans="1:10" ht="12.75">
      <c r="A192" s="2">
        <v>37</v>
      </c>
      <c r="B192" s="2">
        <v>1</v>
      </c>
      <c r="C192" s="2">
        <v>1</v>
      </c>
      <c r="D192">
        <v>0.9109368128622997</v>
      </c>
      <c r="E192" s="2">
        <v>2</v>
      </c>
      <c r="F192" s="2">
        <v>0.9999999999998102</v>
      </c>
      <c r="G192" s="2">
        <v>0.18656348864553815</v>
      </c>
      <c r="H192" s="2">
        <v>2</v>
      </c>
      <c r="I192" s="2">
        <v>1.8984490125283093E-13</v>
      </c>
      <c r="J192">
        <v>58.771701419260374</v>
      </c>
    </row>
    <row r="193" spans="1:10" ht="12.75">
      <c r="A193" s="2">
        <v>38</v>
      </c>
      <c r="B193" s="2">
        <v>1</v>
      </c>
      <c r="C193" s="2">
        <v>1</v>
      </c>
      <c r="D193">
        <v>0.476473914907809</v>
      </c>
      <c r="E193" s="2">
        <v>2</v>
      </c>
      <c r="F193" s="2">
        <v>0.9999999999999993</v>
      </c>
      <c r="G193" s="2">
        <v>1.4826846009938366</v>
      </c>
      <c r="H193" s="2">
        <v>2</v>
      </c>
      <c r="I193" s="2">
        <v>5.770989720245064E-16</v>
      </c>
      <c r="J193">
        <v>71.65972038790467</v>
      </c>
    </row>
    <row r="194" spans="1:10" ht="12.75">
      <c r="A194" s="2">
        <v>39</v>
      </c>
      <c r="B194" s="2">
        <v>1</v>
      </c>
      <c r="C194" s="2">
        <v>1</v>
      </c>
      <c r="D194">
        <v>0.39766726381928996</v>
      </c>
      <c r="E194" s="2">
        <v>2</v>
      </c>
      <c r="F194" s="2">
        <v>0.9999999992108697</v>
      </c>
      <c r="G194" s="2">
        <v>1.8442792878246532</v>
      </c>
      <c r="H194" s="2">
        <v>2</v>
      </c>
      <c r="I194" s="2">
        <v>7.891302351727653E-10</v>
      </c>
      <c r="J194">
        <v>43.764458776474086</v>
      </c>
    </row>
    <row r="195" spans="1:10" ht="12.75">
      <c r="A195" s="2">
        <v>40</v>
      </c>
      <c r="B195" s="2">
        <v>1</v>
      </c>
      <c r="C195" s="2">
        <v>1</v>
      </c>
      <c r="D195">
        <v>0.9738525240803615</v>
      </c>
      <c r="E195" s="2">
        <v>2</v>
      </c>
      <c r="F195" s="2">
        <v>0.9999999999989759</v>
      </c>
      <c r="G195" s="2">
        <v>0.052990798904307385</v>
      </c>
      <c r="H195" s="2">
        <v>2</v>
      </c>
      <c r="I195" s="2">
        <v>1.0241271274875033E-12</v>
      </c>
      <c r="J195">
        <v>55.26735169706213</v>
      </c>
    </row>
    <row r="196" spans="1:10" ht="12.75">
      <c r="A196" s="2">
        <v>41</v>
      </c>
      <c r="B196" s="2">
        <v>1</v>
      </c>
      <c r="C196" s="2">
        <v>1</v>
      </c>
      <c r="D196">
        <v>0.9596912488585269</v>
      </c>
      <c r="E196" s="2">
        <v>2</v>
      </c>
      <c r="F196" s="2">
        <v>0.9999999999907347</v>
      </c>
      <c r="G196" s="2">
        <v>0.0822873240441342</v>
      </c>
      <c r="H196" s="2">
        <v>2</v>
      </c>
      <c r="I196" s="2">
        <v>9.265275806429283E-12</v>
      </c>
      <c r="J196">
        <v>50.89178230001859</v>
      </c>
    </row>
    <row r="197" spans="1:10" ht="12.75">
      <c r="A197" s="2">
        <v>42</v>
      </c>
      <c r="B197" s="2">
        <v>1</v>
      </c>
      <c r="C197" s="2">
        <v>1</v>
      </c>
      <c r="D197">
        <v>0.00014216337585334172</v>
      </c>
      <c r="E197" s="2">
        <v>2</v>
      </c>
      <c r="F197" s="2">
        <v>0.9872909916290284</v>
      </c>
      <c r="G197" s="2">
        <v>17.717067255083542</v>
      </c>
      <c r="H197" s="2">
        <v>2</v>
      </c>
      <c r="I197" s="2">
        <v>0.012709008370810574</v>
      </c>
      <c r="J197">
        <v>26.422374770633436</v>
      </c>
    </row>
    <row r="198" spans="1:10" ht="12.75">
      <c r="A198" s="2">
        <v>43</v>
      </c>
      <c r="B198" s="2">
        <v>1</v>
      </c>
      <c r="C198" s="2">
        <v>1</v>
      </c>
      <c r="D198">
        <v>0.7872402463355901</v>
      </c>
      <c r="E198" s="2">
        <v>2</v>
      </c>
      <c r="F198" s="2">
        <v>0.9999999999714728</v>
      </c>
      <c r="G198" s="2">
        <v>0.47844361723308165</v>
      </c>
      <c r="H198" s="2">
        <v>2</v>
      </c>
      <c r="I198" s="2">
        <v>2.852721403913145E-11</v>
      </c>
      <c r="J198">
        <v>49.03876882856494</v>
      </c>
    </row>
    <row r="199" spans="1:10" ht="12.75">
      <c r="A199" s="2">
        <v>44</v>
      </c>
      <c r="B199" s="2">
        <v>1</v>
      </c>
      <c r="C199" s="2">
        <v>1</v>
      </c>
      <c r="D199">
        <v>0.16012913671031012</v>
      </c>
      <c r="E199" s="2">
        <v>2</v>
      </c>
      <c r="F199" s="2">
        <v>0.9999991753907836</v>
      </c>
      <c r="G199" s="2">
        <v>3.663549369685024</v>
      </c>
      <c r="H199" s="2">
        <v>2</v>
      </c>
      <c r="I199" s="2">
        <v>8.246092163994565E-07</v>
      </c>
      <c r="J199">
        <v>31.680260200313366</v>
      </c>
    </row>
    <row r="200" spans="1:10" ht="12.75">
      <c r="A200" s="2">
        <v>45</v>
      </c>
      <c r="B200" s="2">
        <v>1</v>
      </c>
      <c r="C200" s="2">
        <v>1</v>
      </c>
      <c r="D200">
        <v>0.5151231165815053</v>
      </c>
      <c r="E200" s="2">
        <v>2</v>
      </c>
      <c r="F200" s="2">
        <v>0.9999999999969083</v>
      </c>
      <c r="G200" s="2">
        <v>1.3266986911313887</v>
      </c>
      <c r="H200" s="2">
        <v>2</v>
      </c>
      <c r="I200" s="2">
        <v>3.0916819964645327E-12</v>
      </c>
      <c r="J200">
        <v>54.33131036650574</v>
      </c>
    </row>
    <row r="201" spans="1:10" ht="12.75">
      <c r="A201" s="2">
        <v>46</v>
      </c>
      <c r="B201" s="2">
        <v>1</v>
      </c>
      <c r="C201" s="2">
        <v>1</v>
      </c>
      <c r="D201">
        <v>0.2640225057437445</v>
      </c>
      <c r="E201" s="2">
        <v>2</v>
      </c>
      <c r="F201" s="2">
        <v>0.999999965687924</v>
      </c>
      <c r="G201" s="2">
        <v>2.6634418608799555</v>
      </c>
      <c r="H201" s="2">
        <v>2</v>
      </c>
      <c r="I201" s="2">
        <v>3.431207606740526E-08</v>
      </c>
      <c r="J201">
        <v>37.03897873785837</v>
      </c>
    </row>
    <row r="202" spans="1:10" ht="12.75">
      <c r="A202" s="2">
        <v>47</v>
      </c>
      <c r="B202" s="2">
        <v>1</v>
      </c>
      <c r="C202" s="2">
        <v>1</v>
      </c>
      <c r="D202">
        <v>0.36897457632797354</v>
      </c>
      <c r="E202" s="2">
        <v>2</v>
      </c>
      <c r="F202" s="2">
        <v>0.9999999999999989</v>
      </c>
      <c r="G202" s="2">
        <v>1.9940550723108483</v>
      </c>
      <c r="H202" s="2">
        <v>2</v>
      </c>
      <c r="I202" s="2">
        <v>1.0066432424306072E-15</v>
      </c>
      <c r="J202">
        <v>71.05836531545367</v>
      </c>
    </row>
    <row r="203" spans="1:10" ht="12.75">
      <c r="A203" s="2">
        <v>48</v>
      </c>
      <c r="B203" s="2">
        <v>1</v>
      </c>
      <c r="C203" s="2">
        <v>1</v>
      </c>
      <c r="D203">
        <v>0.7872402463355901</v>
      </c>
      <c r="E203" s="2">
        <v>2</v>
      </c>
      <c r="F203" s="2">
        <v>0.9999999999714728</v>
      </c>
      <c r="G203" s="2">
        <v>0.47844361723308165</v>
      </c>
      <c r="H203" s="2">
        <v>2</v>
      </c>
      <c r="I203" s="2">
        <v>2.852721403913145E-11</v>
      </c>
      <c r="J203">
        <v>49.03876882856494</v>
      </c>
    </row>
    <row r="204" spans="1:10" ht="12.75">
      <c r="A204" s="2">
        <v>49</v>
      </c>
      <c r="B204" s="2">
        <v>1</v>
      </c>
      <c r="C204" s="2">
        <v>1</v>
      </c>
      <c r="D204">
        <v>0.5619875869890423</v>
      </c>
      <c r="E204" s="2">
        <v>2</v>
      </c>
      <c r="F204" s="2">
        <v>0.999999999999994</v>
      </c>
      <c r="G204" s="2">
        <v>1.1525510330809636</v>
      </c>
      <c r="H204" s="2">
        <v>2</v>
      </c>
      <c r="I204" s="2">
        <v>6.002073744832335E-15</v>
      </c>
      <c r="J204">
        <v>66.6458937555973</v>
      </c>
    </row>
    <row r="205" spans="1:10" ht="13.5" thickBot="1">
      <c r="A205" s="4">
        <v>50</v>
      </c>
      <c r="B205" s="4">
        <v>1</v>
      </c>
      <c r="C205" s="4">
        <v>1</v>
      </c>
      <c r="D205" s="5">
        <v>0.9277511751367965</v>
      </c>
      <c r="E205" s="4">
        <v>2</v>
      </c>
      <c r="F205" s="4">
        <v>0.9999999999945692</v>
      </c>
      <c r="G205" s="4">
        <v>0.14998342477959467</v>
      </c>
      <c r="H205" s="4">
        <v>2</v>
      </c>
      <c r="I205" s="4">
        <v>5.430698607081138E-12</v>
      </c>
      <c r="J205" s="5">
        <v>52.02789009144328</v>
      </c>
    </row>
    <row r="206" spans="1:10" ht="12.75">
      <c r="A206" s="2">
        <v>51</v>
      </c>
      <c r="B206" s="2">
        <v>2</v>
      </c>
      <c r="C206" s="2">
        <v>2</v>
      </c>
      <c r="D206">
        <v>0.4168156685990925</v>
      </c>
      <c r="E206" s="2">
        <v>2</v>
      </c>
      <c r="F206" s="2">
        <v>0.9986531070921205</v>
      </c>
      <c r="G206" s="2">
        <v>1.7502223932827536</v>
      </c>
      <c r="H206" s="2">
        <v>3</v>
      </c>
      <c r="I206" s="2">
        <v>0.0013468926261975352</v>
      </c>
      <c r="J206">
        <v>14.9674369877595</v>
      </c>
    </row>
    <row r="207" spans="1:10" ht="12.75">
      <c r="A207" s="2">
        <v>52</v>
      </c>
      <c r="B207" s="2">
        <v>2</v>
      </c>
      <c r="C207" s="2">
        <v>2</v>
      </c>
      <c r="D207">
        <v>0.4139791068976035</v>
      </c>
      <c r="E207" s="2">
        <v>2</v>
      </c>
      <c r="F207" s="2">
        <v>0.9904375036192988</v>
      </c>
      <c r="G207" s="2">
        <v>1.7638795457224106</v>
      </c>
      <c r="H207" s="2">
        <v>3</v>
      </c>
      <c r="I207" s="2">
        <v>0.009562496374686773</v>
      </c>
      <c r="J207">
        <v>11.044475442367231</v>
      </c>
    </row>
    <row r="208" spans="1:10" ht="12.75">
      <c r="A208" s="2">
        <v>53</v>
      </c>
      <c r="B208" s="2">
        <v>2</v>
      </c>
      <c r="C208" s="2">
        <v>2</v>
      </c>
      <c r="D208">
        <v>0.5513669336146225</v>
      </c>
      <c r="E208" s="2">
        <v>2</v>
      </c>
      <c r="F208" s="2">
        <v>0.9863701905678869</v>
      </c>
      <c r="G208" s="2">
        <v>1.1907095004906503</v>
      </c>
      <c r="H208" s="2">
        <v>3</v>
      </c>
      <c r="I208" s="2">
        <v>0.013629809431008891</v>
      </c>
      <c r="J208">
        <v>9.754254434364483</v>
      </c>
    </row>
    <row r="209" spans="1:10" ht="12.75">
      <c r="A209" s="2">
        <v>54</v>
      </c>
      <c r="B209" s="2">
        <v>2</v>
      </c>
      <c r="C209" s="2">
        <v>2</v>
      </c>
      <c r="D209">
        <v>0.30392187484230426</v>
      </c>
      <c r="E209" s="2">
        <v>2</v>
      </c>
      <c r="F209" s="2">
        <v>0.9940908614781694</v>
      </c>
      <c r="G209" s="2">
        <v>2.3819692025079724</v>
      </c>
      <c r="H209" s="2">
        <v>3</v>
      </c>
      <c r="I209" s="2">
        <v>0.005909138521827222</v>
      </c>
      <c r="J209">
        <v>12.632626318131853</v>
      </c>
    </row>
    <row r="210" spans="1:10" ht="12.75">
      <c r="A210" s="2">
        <v>55</v>
      </c>
      <c r="B210" s="2">
        <v>2</v>
      </c>
      <c r="C210" s="2">
        <v>2</v>
      </c>
      <c r="D210">
        <v>0.6434392814806036</v>
      </c>
      <c r="E210" s="2">
        <v>2</v>
      </c>
      <c r="F210" s="2">
        <v>0.959717581148771</v>
      </c>
      <c r="G210" s="2">
        <v>0.8818552261426509</v>
      </c>
      <c r="H210" s="2">
        <v>3</v>
      </c>
      <c r="I210" s="2">
        <v>0.04028241885122274</v>
      </c>
      <c r="J210">
        <v>7.223303101954177</v>
      </c>
    </row>
    <row r="211" spans="1:10" ht="12.75">
      <c r="A211" s="2">
        <v>56</v>
      </c>
      <c r="B211" s="2">
        <v>2</v>
      </c>
      <c r="C211" s="2">
        <v>2</v>
      </c>
      <c r="D211">
        <v>0.9773420573054775</v>
      </c>
      <c r="E211" s="2">
        <v>2</v>
      </c>
      <c r="F211" s="2">
        <v>0.9991606770408141</v>
      </c>
      <c r="G211" s="2">
        <v>0.04583715676379122</v>
      </c>
      <c r="H211" s="2">
        <v>3</v>
      </c>
      <c r="I211" s="2">
        <v>0.000839322942196818</v>
      </c>
      <c r="J211">
        <v>14.209987830649796</v>
      </c>
    </row>
    <row r="212" spans="1:10" ht="12.75">
      <c r="A212" s="2">
        <v>57</v>
      </c>
      <c r="B212" s="2">
        <v>2</v>
      </c>
      <c r="C212" s="2">
        <v>2</v>
      </c>
      <c r="D212">
        <v>0.2159919900195199</v>
      </c>
      <c r="E212" s="2">
        <v>2</v>
      </c>
      <c r="F212" s="2">
        <v>0.9534019468073109</v>
      </c>
      <c r="G212" s="2">
        <v>3.0650279104570717</v>
      </c>
      <c r="H212" s="2">
        <v>3</v>
      </c>
      <c r="I212" s="2">
        <v>0.046598053192062575</v>
      </c>
      <c r="J212">
        <v>9.101983553390802</v>
      </c>
    </row>
    <row r="213" spans="1:10" ht="12.75">
      <c r="A213" s="2">
        <v>58</v>
      </c>
      <c r="B213" s="2">
        <v>2</v>
      </c>
      <c r="C213" s="2">
        <v>2</v>
      </c>
      <c r="D213">
        <v>0.2428993776938585</v>
      </c>
      <c r="E213" s="2">
        <v>2</v>
      </c>
      <c r="F213" s="2">
        <v>0.9999904600313494</v>
      </c>
      <c r="G213" s="2">
        <v>2.830216009924461</v>
      </c>
      <c r="H213" s="2">
        <v>3</v>
      </c>
      <c r="I213" s="2">
        <v>9.537518741704364E-06</v>
      </c>
      <c r="J213">
        <v>25.95075132249902</v>
      </c>
    </row>
    <row r="214" spans="1:10" ht="12.75">
      <c r="A214" s="2">
        <v>59</v>
      </c>
      <c r="B214" s="2">
        <v>2</v>
      </c>
      <c r="C214" s="2">
        <v>2</v>
      </c>
      <c r="D214">
        <v>0.8705490612073934</v>
      </c>
      <c r="E214" s="2">
        <v>2</v>
      </c>
      <c r="F214" s="2">
        <v>0.9994247844897853</v>
      </c>
      <c r="G214" s="2">
        <v>0.27726232312066335</v>
      </c>
      <c r="H214" s="2">
        <v>3</v>
      </c>
      <c r="I214" s="2">
        <v>0.0005752154223632741</v>
      </c>
      <c r="J214">
        <v>15.197643440583423</v>
      </c>
    </row>
    <row r="215" spans="1:10" ht="12.75">
      <c r="A215" s="2">
        <v>60</v>
      </c>
      <c r="B215" s="2">
        <v>2</v>
      </c>
      <c r="C215" s="2">
        <v>2</v>
      </c>
      <c r="D215">
        <v>0.8504797853948161</v>
      </c>
      <c r="E215" s="2">
        <v>2</v>
      </c>
      <c r="F215" s="2">
        <v>0.9913951866570816</v>
      </c>
      <c r="G215" s="2">
        <v>0.32390927067202313</v>
      </c>
      <c r="H215" s="2">
        <v>3</v>
      </c>
      <c r="I215" s="2">
        <v>0.00860481334285408</v>
      </c>
      <c r="J215">
        <v>9.8174922561871</v>
      </c>
    </row>
    <row r="216" spans="1:10" ht="12.75">
      <c r="A216" s="2">
        <v>61</v>
      </c>
      <c r="B216" s="2">
        <v>2</v>
      </c>
      <c r="C216" s="2">
        <v>2</v>
      </c>
      <c r="D216">
        <v>0.05215488186977481</v>
      </c>
      <c r="E216" s="2">
        <v>2</v>
      </c>
      <c r="F216" s="2">
        <v>0.9999537712971698</v>
      </c>
      <c r="G216" s="2">
        <v>5.907074979680948</v>
      </c>
      <c r="H216" s="2">
        <v>3</v>
      </c>
      <c r="I216" s="2">
        <v>4.622869936797915E-05</v>
      </c>
      <c r="J216">
        <v>25.870802028736847</v>
      </c>
    </row>
    <row r="217" spans="1:10" ht="12.75">
      <c r="A217" s="2">
        <v>62</v>
      </c>
      <c r="B217" s="2">
        <v>2</v>
      </c>
      <c r="C217" s="2">
        <v>2</v>
      </c>
      <c r="D217">
        <v>0.6523372227079786</v>
      </c>
      <c r="E217" s="2">
        <v>2</v>
      </c>
      <c r="F217" s="2">
        <v>0.9805153337029551</v>
      </c>
      <c r="G217" s="2">
        <v>0.8543872760431885</v>
      </c>
      <c r="H217" s="2">
        <v>3</v>
      </c>
      <c r="I217" s="2">
        <v>0.019484666296844023</v>
      </c>
      <c r="J217">
        <v>8.69128821940956</v>
      </c>
    </row>
    <row r="218" spans="1:10" ht="12.75">
      <c r="A218" s="2">
        <v>63</v>
      </c>
      <c r="B218" s="2">
        <v>2</v>
      </c>
      <c r="C218" s="2">
        <v>2</v>
      </c>
      <c r="D218">
        <v>0.14463968011491235</v>
      </c>
      <c r="E218" s="2">
        <v>2</v>
      </c>
      <c r="F218" s="2">
        <v>0.9999790337589941</v>
      </c>
      <c r="G218" s="2">
        <v>3.8670191878712505</v>
      </c>
      <c r="H218" s="2">
        <v>3</v>
      </c>
      <c r="I218" s="2">
        <v>2.0966143907388703E-05</v>
      </c>
      <c r="J218">
        <v>25.41218048717317</v>
      </c>
    </row>
    <row r="219" spans="1:10" ht="12.75">
      <c r="A219" s="2">
        <v>64</v>
      </c>
      <c r="B219" s="2">
        <v>2</v>
      </c>
      <c r="C219" s="2">
        <v>2</v>
      </c>
      <c r="D219">
        <v>0.9068831171441437</v>
      </c>
      <c r="E219" s="2">
        <v>2</v>
      </c>
      <c r="F219" s="2">
        <v>0.9959398406070149</v>
      </c>
      <c r="G219" s="2">
        <v>0.19548340941582273</v>
      </c>
      <c r="H219" s="2">
        <v>3</v>
      </c>
      <c r="I219" s="2">
        <v>0.00406015939108968</v>
      </c>
      <c r="J219">
        <v>11.200412655478416</v>
      </c>
    </row>
    <row r="220" spans="1:10" ht="12.75">
      <c r="A220" s="2">
        <v>65</v>
      </c>
      <c r="B220" s="2">
        <v>2</v>
      </c>
      <c r="C220" s="2">
        <v>2</v>
      </c>
      <c r="D220">
        <v>0.8705490612073934</v>
      </c>
      <c r="E220" s="2">
        <v>2</v>
      </c>
      <c r="F220" s="2">
        <v>0.9994247844897853</v>
      </c>
      <c r="G220" s="2">
        <v>0.27726232312066335</v>
      </c>
      <c r="H220" s="2">
        <v>3</v>
      </c>
      <c r="I220" s="2">
        <v>0.0005752154223632741</v>
      </c>
      <c r="J220">
        <v>15.197643440583423</v>
      </c>
    </row>
    <row r="221" spans="1:10" ht="12.75">
      <c r="A221" s="2">
        <v>66</v>
      </c>
      <c r="B221" s="2">
        <v>2</v>
      </c>
      <c r="C221" s="2">
        <v>2</v>
      </c>
      <c r="D221">
        <v>0.608133773428553</v>
      </c>
      <c r="E221" s="2">
        <v>2</v>
      </c>
      <c r="F221" s="2">
        <v>0.9980563926119355</v>
      </c>
      <c r="G221" s="2">
        <v>0.9947207982616871</v>
      </c>
      <c r="H221" s="2">
        <v>3</v>
      </c>
      <c r="I221" s="2">
        <v>0.0019436073349128025</v>
      </c>
      <c r="J221">
        <v>13.47724896409361</v>
      </c>
    </row>
    <row r="222" spans="1:10" ht="12.75">
      <c r="A222" s="2">
        <v>67</v>
      </c>
      <c r="B222" s="2">
        <v>2</v>
      </c>
      <c r="C222" s="2">
        <v>2</v>
      </c>
      <c r="D222">
        <v>0.6523372227079786</v>
      </c>
      <c r="E222" s="2">
        <v>2</v>
      </c>
      <c r="F222" s="2">
        <v>0.9805153337029551</v>
      </c>
      <c r="G222" s="2">
        <v>0.8543872760431885</v>
      </c>
      <c r="H222" s="2">
        <v>3</v>
      </c>
      <c r="I222" s="2">
        <v>0.019484666296844023</v>
      </c>
      <c r="J222">
        <v>8.69128821940956</v>
      </c>
    </row>
    <row r="223" spans="1:10" ht="12.75">
      <c r="A223" s="2">
        <v>68</v>
      </c>
      <c r="B223" s="2">
        <v>2</v>
      </c>
      <c r="C223" s="2">
        <v>2</v>
      </c>
      <c r="D223">
        <v>0.2145060554903757</v>
      </c>
      <c r="E223" s="2">
        <v>2</v>
      </c>
      <c r="F223" s="2">
        <v>0.9999968597213286</v>
      </c>
      <c r="G223" s="2">
        <v>3.078834620576365</v>
      </c>
      <c r="H223" s="2">
        <v>3</v>
      </c>
      <c r="I223" s="2">
        <v>2.8481644407359474E-06</v>
      </c>
      <c r="J223">
        <v>28.61649999412701</v>
      </c>
    </row>
    <row r="224" spans="1:10" ht="12.75">
      <c r="A224" s="2">
        <v>69</v>
      </c>
      <c r="B224" s="2">
        <v>2</v>
      </c>
      <c r="C224" s="2">
        <v>2</v>
      </c>
      <c r="D224">
        <v>0.03373644228675778</v>
      </c>
      <c r="E224" s="2">
        <v>2</v>
      </c>
      <c r="F224" s="2">
        <v>0.6507051813793409</v>
      </c>
      <c r="G224" s="2">
        <v>6.778353304785351</v>
      </c>
      <c r="H224" s="2">
        <v>3</v>
      </c>
      <c r="I224" s="2">
        <v>0.3492948186206592</v>
      </c>
      <c r="J224">
        <v>8.022634007089735</v>
      </c>
    </row>
    <row r="225" spans="1:10" ht="12.75">
      <c r="A225" s="2">
        <v>70</v>
      </c>
      <c r="B225" s="2">
        <v>2</v>
      </c>
      <c r="C225" s="2">
        <v>2</v>
      </c>
      <c r="D225">
        <v>0.5029944018466191</v>
      </c>
      <c r="E225" s="2">
        <v>2</v>
      </c>
      <c r="F225" s="2">
        <v>0.9999499020278221</v>
      </c>
      <c r="G225" s="2">
        <v>1.3743524769478312</v>
      </c>
      <c r="H225" s="2">
        <v>3</v>
      </c>
      <c r="I225" s="2">
        <v>5.0097707569744636E-05</v>
      </c>
      <c r="J225">
        <v>21.17732289451612</v>
      </c>
    </row>
    <row r="226" spans="1:10" s="7" customFormat="1" ht="12.75">
      <c r="A226" s="6">
        <v>71</v>
      </c>
      <c r="B226" s="6">
        <v>2</v>
      </c>
      <c r="C226" s="6">
        <v>3</v>
      </c>
      <c r="D226" s="7">
        <v>0.21872538832209867</v>
      </c>
      <c r="E226" s="6">
        <v>2</v>
      </c>
      <c r="F226" s="6">
        <v>0.7995418852847405</v>
      </c>
      <c r="G226" s="6">
        <v>3.0398765412034927</v>
      </c>
      <c r="H226" s="6">
        <v>2</v>
      </c>
      <c r="I226" s="6">
        <v>0.20045811471525948</v>
      </c>
      <c r="J226" s="7">
        <v>5.80674374018587</v>
      </c>
    </row>
    <row r="227" spans="1:10" ht="12.75">
      <c r="A227" s="2">
        <v>72</v>
      </c>
      <c r="B227" s="2">
        <v>2</v>
      </c>
      <c r="C227" s="2">
        <v>2</v>
      </c>
      <c r="D227">
        <v>0.9773420573054775</v>
      </c>
      <c r="E227" s="2">
        <v>2</v>
      </c>
      <c r="F227" s="2">
        <v>0.9991606770408141</v>
      </c>
      <c r="G227" s="2">
        <v>0.04583715676379122</v>
      </c>
      <c r="H227" s="2">
        <v>3</v>
      </c>
      <c r="I227" s="2">
        <v>0.000839322942196818</v>
      </c>
      <c r="J227">
        <v>14.209987830649796</v>
      </c>
    </row>
    <row r="228" spans="1:10" ht="12.75">
      <c r="A228" s="2">
        <v>73</v>
      </c>
      <c r="B228" s="2">
        <v>2</v>
      </c>
      <c r="C228" s="2">
        <v>2</v>
      </c>
      <c r="D228">
        <v>0.2603045218873023</v>
      </c>
      <c r="E228" s="2">
        <v>2</v>
      </c>
      <c r="F228" s="2">
        <v>0.8775502228880264</v>
      </c>
      <c r="G228" s="2">
        <v>2.6918061906053707</v>
      </c>
      <c r="H228" s="2">
        <v>3</v>
      </c>
      <c r="I228" s="2">
        <v>0.12244977711197372</v>
      </c>
      <c r="J228">
        <v>6.630672639811711</v>
      </c>
    </row>
    <row r="229" spans="1:10" ht="12.75">
      <c r="A229" s="2">
        <v>74</v>
      </c>
      <c r="B229" s="2">
        <v>2</v>
      </c>
      <c r="C229" s="2">
        <v>2</v>
      </c>
      <c r="D229">
        <v>0.7467335323387931</v>
      </c>
      <c r="E229" s="2">
        <v>2</v>
      </c>
      <c r="F229" s="2">
        <v>0.9998836979375177</v>
      </c>
      <c r="G229" s="2">
        <v>0.5840937491425371</v>
      </c>
      <c r="H229" s="2">
        <v>3</v>
      </c>
      <c r="I229" s="2">
        <v>0.00011630130559963996</v>
      </c>
      <c r="J229">
        <v>18.70251367622329</v>
      </c>
    </row>
    <row r="230" spans="1:10" ht="12.75">
      <c r="A230" s="2">
        <v>75</v>
      </c>
      <c r="B230" s="2">
        <v>2</v>
      </c>
      <c r="C230" s="2">
        <v>2</v>
      </c>
      <c r="D230">
        <v>0.8705490612073934</v>
      </c>
      <c r="E230" s="2">
        <v>2</v>
      </c>
      <c r="F230" s="2">
        <v>0.9994247844897853</v>
      </c>
      <c r="G230" s="2">
        <v>0.27726232312066335</v>
      </c>
      <c r="H230" s="2">
        <v>3</v>
      </c>
      <c r="I230" s="2">
        <v>0.0005752154223632741</v>
      </c>
      <c r="J230">
        <v>15.197643440583423</v>
      </c>
    </row>
    <row r="231" spans="1:10" ht="12.75">
      <c r="A231" s="2">
        <v>76</v>
      </c>
      <c r="B231" s="2">
        <v>2</v>
      </c>
      <c r="C231" s="2">
        <v>2</v>
      </c>
      <c r="D231">
        <v>0.787377411648495</v>
      </c>
      <c r="E231" s="2">
        <v>2</v>
      </c>
      <c r="F231" s="2">
        <v>0.9971938079941078</v>
      </c>
      <c r="G231" s="2">
        <v>0.4780951762955466</v>
      </c>
      <c r="H231" s="2">
        <v>3</v>
      </c>
      <c r="I231" s="2">
        <v>0.0028061919958311246</v>
      </c>
      <c r="J231">
        <v>12.224328655455832</v>
      </c>
    </row>
    <row r="232" spans="1:10" ht="12.75">
      <c r="A232" s="2">
        <v>77</v>
      </c>
      <c r="B232" s="2">
        <v>2</v>
      </c>
      <c r="C232" s="2">
        <v>2</v>
      </c>
      <c r="D232">
        <v>0.9304159727836642</v>
      </c>
      <c r="E232" s="2">
        <v>2</v>
      </c>
      <c r="F232" s="2">
        <v>0.9941042009692111</v>
      </c>
      <c r="G232" s="2">
        <v>0.14424702054556646</v>
      </c>
      <c r="H232" s="2">
        <v>3</v>
      </c>
      <c r="I232" s="2">
        <v>0.0058957990304363255</v>
      </c>
      <c r="J232">
        <v>10.399450945649551</v>
      </c>
    </row>
    <row r="233" spans="1:10" s="7" customFormat="1" ht="12.75">
      <c r="A233" s="6">
        <v>78</v>
      </c>
      <c r="B233" s="6">
        <v>2</v>
      </c>
      <c r="C233" s="6">
        <v>3</v>
      </c>
      <c r="D233" s="7">
        <v>0.17738639373046275</v>
      </c>
      <c r="E233" s="6">
        <v>2</v>
      </c>
      <c r="F233" s="6">
        <v>0.5154332472767645</v>
      </c>
      <c r="G233" s="6">
        <v>3.4588498205960945</v>
      </c>
      <c r="H233" s="6">
        <v>2</v>
      </c>
      <c r="I233" s="6">
        <v>0.48456675272323535</v>
      </c>
      <c r="J233" s="7">
        <v>3.5823550315852106</v>
      </c>
    </row>
    <row r="234" spans="1:10" ht="12.75">
      <c r="A234" s="2">
        <v>79</v>
      </c>
      <c r="B234" s="2">
        <v>2</v>
      </c>
      <c r="C234" s="2">
        <v>2</v>
      </c>
      <c r="D234">
        <v>0.6866862419461415</v>
      </c>
      <c r="E234" s="2">
        <v>2</v>
      </c>
      <c r="F234" s="2">
        <v>0.9720413398681744</v>
      </c>
      <c r="G234" s="2">
        <v>0.7517555971688016</v>
      </c>
      <c r="H234" s="2">
        <v>3</v>
      </c>
      <c r="I234" s="2">
        <v>0.02795866013178947</v>
      </c>
      <c r="J234">
        <v>7.849098275092305</v>
      </c>
    </row>
    <row r="235" spans="1:10" ht="12.75">
      <c r="A235" s="2">
        <v>80</v>
      </c>
      <c r="B235" s="2">
        <v>2</v>
      </c>
      <c r="C235" s="2">
        <v>2</v>
      </c>
      <c r="D235">
        <v>0.2519968482994339</v>
      </c>
      <c r="E235" s="2">
        <v>2</v>
      </c>
      <c r="F235" s="2">
        <v>0.9999956535263123</v>
      </c>
      <c r="G235" s="2">
        <v>2.756677396594404</v>
      </c>
      <c r="H235" s="2">
        <v>3</v>
      </c>
      <c r="I235" s="2">
        <v>4.28723997541834E-06</v>
      </c>
      <c r="J235">
        <v>27.47640349251629</v>
      </c>
    </row>
    <row r="236" spans="1:10" ht="12.75">
      <c r="A236" s="2">
        <v>81</v>
      </c>
      <c r="B236" s="2">
        <v>2</v>
      </c>
      <c r="C236" s="2">
        <v>2</v>
      </c>
      <c r="D236">
        <v>0.4249489986559966</v>
      </c>
      <c r="E236" s="2">
        <v>2</v>
      </c>
      <c r="F236" s="2">
        <v>0.9999259557455922</v>
      </c>
      <c r="G236" s="2">
        <v>1.7115722408420735</v>
      </c>
      <c r="H236" s="2">
        <v>3</v>
      </c>
      <c r="I236" s="2">
        <v>7.404420219489365E-05</v>
      </c>
      <c r="J236">
        <v>20.733120779112074</v>
      </c>
    </row>
    <row r="237" spans="1:10" ht="12.75">
      <c r="A237" s="2">
        <v>82</v>
      </c>
      <c r="B237" s="2">
        <v>2</v>
      </c>
      <c r="C237" s="2">
        <v>2</v>
      </c>
      <c r="D237">
        <v>0.2428993776938585</v>
      </c>
      <c r="E237" s="2">
        <v>2</v>
      </c>
      <c r="F237" s="2">
        <v>0.9999904600313494</v>
      </c>
      <c r="G237" s="2">
        <v>2.830216009924461</v>
      </c>
      <c r="H237" s="2">
        <v>3</v>
      </c>
      <c r="I237" s="2">
        <v>9.537518741704364E-06</v>
      </c>
      <c r="J237">
        <v>25.95075132249902</v>
      </c>
    </row>
    <row r="238" spans="1:10" ht="12.75">
      <c r="A238" s="2">
        <v>83</v>
      </c>
      <c r="B238" s="2">
        <v>2</v>
      </c>
      <c r="C238" s="2">
        <v>2</v>
      </c>
      <c r="D238">
        <v>0.8177542977792944</v>
      </c>
      <c r="E238" s="2">
        <v>2</v>
      </c>
      <c r="F238" s="2">
        <v>0.9998289524743809</v>
      </c>
      <c r="G238" s="2">
        <v>0.4023867139245953</v>
      </c>
      <c r="H238" s="2">
        <v>3</v>
      </c>
      <c r="I238" s="2">
        <v>0.00017104737610102773</v>
      </c>
      <c r="J238">
        <v>17.749184562835538</v>
      </c>
    </row>
    <row r="239" spans="1:10" ht="12.75">
      <c r="A239" s="2">
        <v>84</v>
      </c>
      <c r="B239" s="2">
        <v>2</v>
      </c>
      <c r="C239" s="2">
        <v>2</v>
      </c>
      <c r="D239">
        <v>0.24230049223216063</v>
      </c>
      <c r="E239" s="2">
        <v>2</v>
      </c>
      <c r="F239" s="2">
        <v>0.6866091056514033</v>
      </c>
      <c r="G239" s="2">
        <v>2.8351532393258294</v>
      </c>
      <c r="H239" s="2">
        <v>3</v>
      </c>
      <c r="I239" s="2">
        <v>0.31339089434859674</v>
      </c>
      <c r="J239">
        <v>4.403780974902963</v>
      </c>
    </row>
    <row r="240" spans="1:10" ht="12.75">
      <c r="A240" s="2">
        <v>85</v>
      </c>
      <c r="B240" s="2">
        <v>2</v>
      </c>
      <c r="C240" s="2">
        <v>2</v>
      </c>
      <c r="D240">
        <v>0.6523372227079786</v>
      </c>
      <c r="E240" s="2">
        <v>2</v>
      </c>
      <c r="F240" s="2">
        <v>0.9805153337029551</v>
      </c>
      <c r="G240" s="2">
        <v>0.8543872760431885</v>
      </c>
      <c r="H240" s="2">
        <v>3</v>
      </c>
      <c r="I240" s="2">
        <v>0.019484666296844023</v>
      </c>
      <c r="J240">
        <v>8.69128821940956</v>
      </c>
    </row>
    <row r="241" spans="1:10" ht="12.75">
      <c r="A241" s="2">
        <v>86</v>
      </c>
      <c r="B241" s="2">
        <v>2</v>
      </c>
      <c r="C241" s="2">
        <v>2</v>
      </c>
      <c r="D241">
        <v>0.1389171327540972</v>
      </c>
      <c r="E241" s="2">
        <v>2</v>
      </c>
      <c r="F241" s="2">
        <v>0.9664856296232456</v>
      </c>
      <c r="G241" s="2">
        <v>3.9477553817330073</v>
      </c>
      <c r="H241" s="2">
        <v>3</v>
      </c>
      <c r="I241" s="2">
        <v>0.03351437037320138</v>
      </c>
      <c r="J241">
        <v>10.671139615436724</v>
      </c>
    </row>
    <row r="242" spans="1:10" ht="12.75">
      <c r="A242" s="2">
        <v>87</v>
      </c>
      <c r="B242" s="2">
        <v>2</v>
      </c>
      <c r="C242" s="2">
        <v>2</v>
      </c>
      <c r="D242">
        <v>0.5513669336146225</v>
      </c>
      <c r="E242" s="2">
        <v>2</v>
      </c>
      <c r="F242" s="2">
        <v>0.9863701905678869</v>
      </c>
      <c r="G242" s="2">
        <v>1.1907095004906503</v>
      </c>
      <c r="H242" s="2">
        <v>3</v>
      </c>
      <c r="I242" s="2">
        <v>0.013629809431008891</v>
      </c>
      <c r="J242">
        <v>9.754254434364483</v>
      </c>
    </row>
    <row r="243" spans="1:10" ht="12.75">
      <c r="A243" s="2">
        <v>88</v>
      </c>
      <c r="B243" s="2">
        <v>2</v>
      </c>
      <c r="C243" s="2">
        <v>2</v>
      </c>
      <c r="D243">
        <v>0.30392187484230426</v>
      </c>
      <c r="E243" s="2">
        <v>2</v>
      </c>
      <c r="F243" s="2">
        <v>0.9940908614781694</v>
      </c>
      <c r="G243" s="2">
        <v>2.3819692025079724</v>
      </c>
      <c r="H243" s="2">
        <v>3</v>
      </c>
      <c r="I243" s="2">
        <v>0.005909138521827222</v>
      </c>
      <c r="J243">
        <v>12.632626318131853</v>
      </c>
    </row>
    <row r="244" spans="1:10" ht="12.75">
      <c r="A244" s="2">
        <v>89</v>
      </c>
      <c r="B244" s="2">
        <v>2</v>
      </c>
      <c r="C244" s="2">
        <v>2</v>
      </c>
      <c r="D244">
        <v>0.6901946471533996</v>
      </c>
      <c r="E244" s="2">
        <v>2</v>
      </c>
      <c r="F244" s="2">
        <v>0.9996057186834212</v>
      </c>
      <c r="G244" s="2">
        <v>0.7415632476980661</v>
      </c>
      <c r="H244" s="2">
        <v>3</v>
      </c>
      <c r="I244" s="2">
        <v>0.00039428086334090045</v>
      </c>
      <c r="J244">
        <v>16.417668632576238</v>
      </c>
    </row>
    <row r="245" spans="1:10" ht="12.75">
      <c r="A245" s="2">
        <v>90</v>
      </c>
      <c r="B245" s="2">
        <v>2</v>
      </c>
      <c r="C245" s="2">
        <v>2</v>
      </c>
      <c r="D245">
        <v>0.6914250137211292</v>
      </c>
      <c r="E245" s="2">
        <v>2</v>
      </c>
      <c r="F245" s="2">
        <v>0.9973448494811561</v>
      </c>
      <c r="G245" s="2">
        <v>0.7380011475693175</v>
      </c>
      <c r="H245" s="2">
        <v>3</v>
      </c>
      <c r="I245" s="2">
        <v>0.002655150518731767</v>
      </c>
      <c r="J245">
        <v>12.59519165088527</v>
      </c>
    </row>
    <row r="246" spans="1:10" ht="12.75">
      <c r="A246" s="2">
        <v>91</v>
      </c>
      <c r="B246" s="2">
        <v>2</v>
      </c>
      <c r="C246" s="2">
        <v>2</v>
      </c>
      <c r="D246">
        <v>0.7975660379515462</v>
      </c>
      <c r="E246" s="2">
        <v>2</v>
      </c>
      <c r="F246" s="2">
        <v>0.9997484943528296</v>
      </c>
      <c r="G246" s="2">
        <v>0.45238128308509384</v>
      </c>
      <c r="H246" s="2">
        <v>3</v>
      </c>
      <c r="I246" s="2">
        <v>0.0002515056178592121</v>
      </c>
      <c r="J246">
        <v>17.02796867104822</v>
      </c>
    </row>
    <row r="247" spans="1:10" ht="12.75">
      <c r="A247" s="2">
        <v>92</v>
      </c>
      <c r="B247" s="2">
        <v>2</v>
      </c>
      <c r="C247" s="2">
        <v>2</v>
      </c>
      <c r="D247">
        <v>0.787377411648495</v>
      </c>
      <c r="E247" s="2">
        <v>2</v>
      </c>
      <c r="F247" s="2">
        <v>0.9971938079941078</v>
      </c>
      <c r="G247" s="2">
        <v>0.4780951762955466</v>
      </c>
      <c r="H247" s="2">
        <v>3</v>
      </c>
      <c r="I247" s="2">
        <v>0.0028061919958311246</v>
      </c>
      <c r="J247">
        <v>12.224328655455832</v>
      </c>
    </row>
    <row r="248" spans="1:10" ht="12.75">
      <c r="A248" s="2">
        <v>93</v>
      </c>
      <c r="B248" s="2">
        <v>2</v>
      </c>
      <c r="C248" s="2">
        <v>2</v>
      </c>
      <c r="D248">
        <v>0.7975660379515462</v>
      </c>
      <c r="E248" s="2">
        <v>2</v>
      </c>
      <c r="F248" s="2">
        <v>0.9997484943528296</v>
      </c>
      <c r="G248" s="2">
        <v>0.45238128308509384</v>
      </c>
      <c r="H248" s="2">
        <v>3</v>
      </c>
      <c r="I248" s="2">
        <v>0.0002515056178592121</v>
      </c>
      <c r="J248">
        <v>17.02796867104822</v>
      </c>
    </row>
    <row r="249" spans="1:10" ht="12.75">
      <c r="A249" s="2">
        <v>94</v>
      </c>
      <c r="B249" s="2">
        <v>2</v>
      </c>
      <c r="C249" s="2">
        <v>2</v>
      </c>
      <c r="D249">
        <v>0.19922817923139804</v>
      </c>
      <c r="E249" s="2">
        <v>2</v>
      </c>
      <c r="F249" s="2">
        <v>0.9999858506665336</v>
      </c>
      <c r="G249" s="2">
        <v>3.2266089636628696</v>
      </c>
      <c r="H249" s="2">
        <v>3</v>
      </c>
      <c r="I249" s="2">
        <v>1.4148841241950431E-05</v>
      </c>
      <c r="J249">
        <v>25.55833632130877</v>
      </c>
    </row>
    <row r="250" spans="1:10" ht="12.75">
      <c r="A250" s="2">
        <v>95</v>
      </c>
      <c r="B250" s="2">
        <v>2</v>
      </c>
      <c r="C250" s="2">
        <v>2</v>
      </c>
      <c r="D250">
        <v>0.9776870358190676</v>
      </c>
      <c r="E250" s="2">
        <v>2</v>
      </c>
      <c r="F250" s="2">
        <v>0.9987729992664411</v>
      </c>
      <c r="G250" s="2">
        <v>0.045131328869190857</v>
      </c>
      <c r="H250" s="2">
        <v>3</v>
      </c>
      <c r="I250" s="2">
        <v>0.0012270007303061127</v>
      </c>
      <c r="J250">
        <v>13.449040856752681</v>
      </c>
    </row>
    <row r="251" spans="1:10" ht="12.75">
      <c r="A251" s="2">
        <v>96</v>
      </c>
      <c r="B251" s="2">
        <v>2</v>
      </c>
      <c r="C251" s="2">
        <v>2</v>
      </c>
      <c r="D251">
        <v>0.4378850193802641</v>
      </c>
      <c r="E251" s="2">
        <v>2</v>
      </c>
      <c r="F251" s="2">
        <v>0.9999466360571152</v>
      </c>
      <c r="G251" s="2">
        <v>1.6515978317973252</v>
      </c>
      <c r="H251" s="2">
        <v>3</v>
      </c>
      <c r="I251" s="2">
        <v>5.334440562820633E-05</v>
      </c>
      <c r="J251">
        <v>21.32897399589721</v>
      </c>
    </row>
    <row r="252" spans="1:10" ht="12.75">
      <c r="A252" s="2">
        <v>97</v>
      </c>
      <c r="B252" s="2">
        <v>2</v>
      </c>
      <c r="C252" s="2">
        <v>2</v>
      </c>
      <c r="D252">
        <v>0.8705490612073934</v>
      </c>
      <c r="E252" s="2">
        <v>2</v>
      </c>
      <c r="F252" s="2">
        <v>0.9994247844897853</v>
      </c>
      <c r="G252" s="2">
        <v>0.27726232312066335</v>
      </c>
      <c r="H252" s="2">
        <v>3</v>
      </c>
      <c r="I252" s="2">
        <v>0.0005752154223632741</v>
      </c>
      <c r="J252">
        <v>15.197643440583423</v>
      </c>
    </row>
    <row r="253" spans="1:10" ht="12.75">
      <c r="A253" s="2">
        <v>98</v>
      </c>
      <c r="B253" s="2">
        <v>2</v>
      </c>
      <c r="C253" s="2">
        <v>2</v>
      </c>
      <c r="D253">
        <v>0.8705490612073934</v>
      </c>
      <c r="E253" s="2">
        <v>2</v>
      </c>
      <c r="F253" s="2">
        <v>0.9994247844897853</v>
      </c>
      <c r="G253" s="2">
        <v>0.27726232312066335</v>
      </c>
      <c r="H253" s="2">
        <v>3</v>
      </c>
      <c r="I253" s="2">
        <v>0.0005752154223632741</v>
      </c>
      <c r="J253">
        <v>15.197643440583423</v>
      </c>
    </row>
    <row r="254" spans="1:10" ht="12.75">
      <c r="A254" s="2">
        <v>99</v>
      </c>
      <c r="B254" s="2">
        <v>2</v>
      </c>
      <c r="C254" s="2">
        <v>2</v>
      </c>
      <c r="D254">
        <v>0.5029944018466191</v>
      </c>
      <c r="E254" s="2">
        <v>2</v>
      </c>
      <c r="F254" s="2">
        <v>0.9999499020278221</v>
      </c>
      <c r="G254" s="2">
        <v>1.3743524769478312</v>
      </c>
      <c r="H254" s="2">
        <v>3</v>
      </c>
      <c r="I254" s="2">
        <v>5.0097707569744636E-05</v>
      </c>
      <c r="J254">
        <v>21.17732289451612</v>
      </c>
    </row>
    <row r="255" spans="1:10" ht="13.5" thickBot="1">
      <c r="A255" s="4">
        <v>100</v>
      </c>
      <c r="B255" s="4">
        <v>2</v>
      </c>
      <c r="C255" s="4">
        <v>2</v>
      </c>
      <c r="D255" s="5">
        <v>0.9773420573054775</v>
      </c>
      <c r="E255" s="4">
        <v>2</v>
      </c>
      <c r="F255" s="4">
        <v>0.9991606770408141</v>
      </c>
      <c r="G255" s="4">
        <v>0.04583715676379122</v>
      </c>
      <c r="H255" s="4">
        <v>3</v>
      </c>
      <c r="I255" s="4">
        <v>0.000839322942196818</v>
      </c>
      <c r="J255" s="5">
        <v>14.209987830649796</v>
      </c>
    </row>
    <row r="256" spans="1:10" ht="12.75">
      <c r="A256" s="2">
        <v>101</v>
      </c>
      <c r="B256" s="2">
        <v>3</v>
      </c>
      <c r="C256" s="2">
        <v>3</v>
      </c>
      <c r="D256">
        <v>0.05539338180837153</v>
      </c>
      <c r="E256" s="2">
        <v>2</v>
      </c>
      <c r="F256" s="2">
        <v>0.9999996709710605</v>
      </c>
      <c r="G256" s="2">
        <v>5.786590308615595</v>
      </c>
      <c r="H256" s="2">
        <v>2</v>
      </c>
      <c r="I256" s="2">
        <v>3.290289395913525E-07</v>
      </c>
      <c r="J256">
        <v>35.6408299060891</v>
      </c>
    </row>
    <row r="257" spans="1:10" ht="12.75">
      <c r="A257" s="2">
        <v>102</v>
      </c>
      <c r="B257" s="2">
        <v>3</v>
      </c>
      <c r="C257" s="2">
        <v>3</v>
      </c>
      <c r="D257">
        <v>0.6870525928336602</v>
      </c>
      <c r="E257" s="2">
        <v>2</v>
      </c>
      <c r="F257" s="2">
        <v>0.9934257072021667</v>
      </c>
      <c r="G257" s="2">
        <v>0.7506888706937879</v>
      </c>
      <c r="H257" s="2">
        <v>2</v>
      </c>
      <c r="I257" s="2">
        <v>0.006574292797833232</v>
      </c>
      <c r="J257">
        <v>10.786673405336506</v>
      </c>
    </row>
    <row r="258" spans="1:10" ht="12.75">
      <c r="A258" s="2">
        <v>103</v>
      </c>
      <c r="B258" s="2">
        <v>3</v>
      </c>
      <c r="C258" s="2">
        <v>3</v>
      </c>
      <c r="D258">
        <v>0.9291379351209964</v>
      </c>
      <c r="E258" s="2">
        <v>2</v>
      </c>
      <c r="F258" s="2">
        <v>0.9995956772655837</v>
      </c>
      <c r="G258" s="2">
        <v>0.14699614840567288</v>
      </c>
      <c r="H258" s="2">
        <v>2</v>
      </c>
      <c r="I258" s="2">
        <v>0.00040432273441628444</v>
      </c>
      <c r="J258">
        <v>15.772781642109793</v>
      </c>
    </row>
    <row r="259" spans="1:10" ht="12.75">
      <c r="A259" s="2">
        <v>104</v>
      </c>
      <c r="B259" s="2">
        <v>3</v>
      </c>
      <c r="C259" s="2">
        <v>3</v>
      </c>
      <c r="D259">
        <v>0.49780824074402485</v>
      </c>
      <c r="E259" s="2">
        <v>2</v>
      </c>
      <c r="F259" s="2">
        <v>0.9099734787068857</v>
      </c>
      <c r="G259" s="2">
        <v>1.3950806697171558</v>
      </c>
      <c r="H259" s="2">
        <v>2</v>
      </c>
      <c r="I259" s="2">
        <v>0.09002652129311434</v>
      </c>
      <c r="J259">
        <v>6.0217029634233645</v>
      </c>
    </row>
    <row r="260" spans="1:10" ht="12.75">
      <c r="A260" s="2">
        <v>105</v>
      </c>
      <c r="B260" s="2">
        <v>3</v>
      </c>
      <c r="C260" s="2">
        <v>3</v>
      </c>
      <c r="D260">
        <v>0.6402126397103515</v>
      </c>
      <c r="E260" s="2">
        <v>2</v>
      </c>
      <c r="F260" s="2">
        <v>0.9999448025433988</v>
      </c>
      <c r="G260" s="2">
        <v>0.8919098165273072</v>
      </c>
      <c r="H260" s="2">
        <v>2</v>
      </c>
      <c r="I260" s="2">
        <v>5.51974566011375E-05</v>
      </c>
      <c r="J260">
        <v>20.50098678218545</v>
      </c>
    </row>
    <row r="261" spans="1:10" ht="12.75">
      <c r="A261" s="2">
        <v>106</v>
      </c>
      <c r="B261" s="2">
        <v>3</v>
      </c>
      <c r="C261" s="2">
        <v>3</v>
      </c>
      <c r="D261">
        <v>0.9291379351209964</v>
      </c>
      <c r="E261" s="2">
        <v>2</v>
      </c>
      <c r="F261" s="2">
        <v>0.9995956772655837</v>
      </c>
      <c r="G261" s="2">
        <v>0.14699614840567288</v>
      </c>
      <c r="H261" s="2">
        <v>2</v>
      </c>
      <c r="I261" s="2">
        <v>0.00040432273441628444</v>
      </c>
      <c r="J261">
        <v>15.772781642109793</v>
      </c>
    </row>
    <row r="262" spans="1:10" ht="12.75">
      <c r="A262" s="2">
        <v>107</v>
      </c>
      <c r="B262" s="2">
        <v>3</v>
      </c>
      <c r="C262" s="2">
        <v>3</v>
      </c>
      <c r="D262">
        <v>0.1971572617910207</v>
      </c>
      <c r="E262" s="2">
        <v>2</v>
      </c>
      <c r="F262" s="2">
        <v>0.8568764540105237</v>
      </c>
      <c r="G262" s="2">
        <v>3.2475071709991306</v>
      </c>
      <c r="H262" s="2">
        <v>2</v>
      </c>
      <c r="I262" s="2">
        <v>0.14312354598947635</v>
      </c>
      <c r="J262">
        <v>6.8266782349183615</v>
      </c>
    </row>
    <row r="263" spans="1:10" ht="12.75">
      <c r="A263" s="2">
        <v>108</v>
      </c>
      <c r="B263" s="2">
        <v>3</v>
      </c>
      <c r="C263" s="2">
        <v>3</v>
      </c>
      <c r="D263">
        <v>0.49780824074402485</v>
      </c>
      <c r="E263" s="2">
        <v>2</v>
      </c>
      <c r="F263" s="2">
        <v>0.9099734787068857</v>
      </c>
      <c r="G263" s="2">
        <v>1.3950806697171558</v>
      </c>
      <c r="H263" s="2">
        <v>2</v>
      </c>
      <c r="I263" s="2">
        <v>0.09002652129311434</v>
      </c>
      <c r="J263">
        <v>6.0217029634233645</v>
      </c>
    </row>
    <row r="264" spans="1:10" ht="12.75">
      <c r="A264" s="2">
        <v>109</v>
      </c>
      <c r="B264" s="2">
        <v>3</v>
      </c>
      <c r="C264" s="2">
        <v>3</v>
      </c>
      <c r="D264">
        <v>0.3142179948663968</v>
      </c>
      <c r="E264" s="2">
        <v>2</v>
      </c>
      <c r="F264" s="2">
        <v>0.9775232508889048</v>
      </c>
      <c r="G264" s="2">
        <v>2.3153365655757496</v>
      </c>
      <c r="H264" s="2">
        <v>2</v>
      </c>
      <c r="I264" s="2">
        <v>0.022476749111095266</v>
      </c>
      <c r="J264">
        <v>9.86041791673557</v>
      </c>
    </row>
    <row r="265" spans="1:10" ht="12.75">
      <c r="A265" s="2">
        <v>110</v>
      </c>
      <c r="B265" s="2">
        <v>3</v>
      </c>
      <c r="C265" s="2">
        <v>3</v>
      </c>
      <c r="D265">
        <v>0.037268756719159274</v>
      </c>
      <c r="E265" s="2">
        <v>2</v>
      </c>
      <c r="F265" s="2">
        <v>0.9999988849742095</v>
      </c>
      <c r="G265" s="2">
        <v>6.5791998496070185</v>
      </c>
      <c r="H265" s="2">
        <v>2</v>
      </c>
      <c r="I265" s="2">
        <v>1.115025790444653E-06</v>
      </c>
      <c r="J265">
        <v>33.99246366530632</v>
      </c>
    </row>
    <row r="266" spans="1:10" ht="12.75">
      <c r="A266" s="2">
        <v>111</v>
      </c>
      <c r="B266" s="2">
        <v>3</v>
      </c>
      <c r="C266" s="2">
        <v>3</v>
      </c>
      <c r="D266">
        <v>0.6982093155254347</v>
      </c>
      <c r="E266" s="2">
        <v>2</v>
      </c>
      <c r="F266" s="2">
        <v>0.9938196990977309</v>
      </c>
      <c r="G266" s="2">
        <v>0.7184726843964202</v>
      </c>
      <c r="H266" s="2">
        <v>2</v>
      </c>
      <c r="I266" s="2">
        <v>0.006180300902269223</v>
      </c>
      <c r="J266">
        <v>10.8788503663844</v>
      </c>
    </row>
    <row r="267" spans="1:10" ht="12.75">
      <c r="A267" s="2">
        <v>112</v>
      </c>
      <c r="B267" s="2">
        <v>3</v>
      </c>
      <c r="C267" s="2">
        <v>3</v>
      </c>
      <c r="D267">
        <v>0.6870525928336602</v>
      </c>
      <c r="E267" s="2">
        <v>2</v>
      </c>
      <c r="F267" s="2">
        <v>0.9934257072021667</v>
      </c>
      <c r="G267" s="2">
        <v>0.7506888706937879</v>
      </c>
      <c r="H267" s="2">
        <v>2</v>
      </c>
      <c r="I267" s="2">
        <v>0.006574292797833232</v>
      </c>
      <c r="J267">
        <v>10.786673405336506</v>
      </c>
    </row>
    <row r="268" spans="1:10" ht="12.75">
      <c r="A268" s="2">
        <v>113</v>
      </c>
      <c r="B268" s="2">
        <v>3</v>
      </c>
      <c r="C268" s="2">
        <v>3</v>
      </c>
      <c r="D268">
        <v>0.9291379351209964</v>
      </c>
      <c r="E268" s="2">
        <v>2</v>
      </c>
      <c r="F268" s="2">
        <v>0.9995956772655837</v>
      </c>
      <c r="G268" s="2">
        <v>0.14699614840567288</v>
      </c>
      <c r="H268" s="2">
        <v>2</v>
      </c>
      <c r="I268" s="2">
        <v>0.00040432273441628444</v>
      </c>
      <c r="J268">
        <v>15.772781642109793</v>
      </c>
    </row>
    <row r="269" spans="1:10" ht="12.75">
      <c r="A269" s="2">
        <v>114</v>
      </c>
      <c r="B269" s="2">
        <v>3</v>
      </c>
      <c r="C269" s="2">
        <v>3</v>
      </c>
      <c r="D269">
        <v>0.29746499272437205</v>
      </c>
      <c r="E269" s="2">
        <v>2</v>
      </c>
      <c r="F269" s="2">
        <v>0.9995587135622893</v>
      </c>
      <c r="G269" s="2">
        <v>2.4249174648700085</v>
      </c>
      <c r="H269" s="2">
        <v>2</v>
      </c>
      <c r="I269" s="2">
        <v>0.00044128643771072535</v>
      </c>
      <c r="J269">
        <v>17.875667446693413</v>
      </c>
    </row>
    <row r="270" spans="1:10" ht="12.75">
      <c r="A270" s="2">
        <v>115</v>
      </c>
      <c r="B270" s="2">
        <v>3</v>
      </c>
      <c r="C270" s="2">
        <v>3</v>
      </c>
      <c r="D270">
        <v>0.044993036979848244</v>
      </c>
      <c r="E270" s="2">
        <v>2</v>
      </c>
      <c r="F270" s="2">
        <v>0.999999653103844</v>
      </c>
      <c r="G270" s="2">
        <v>6.202495069930948</v>
      </c>
      <c r="H270" s="2">
        <v>2</v>
      </c>
      <c r="I270" s="2">
        <v>3.468961560202801E-07</v>
      </c>
      <c r="J270">
        <v>35.95097510409214</v>
      </c>
    </row>
    <row r="271" spans="1:10" ht="12.75">
      <c r="A271" s="2">
        <v>116</v>
      </c>
      <c r="B271" s="2">
        <v>3</v>
      </c>
      <c r="C271" s="2">
        <v>3</v>
      </c>
      <c r="D271">
        <v>0.39085260791652054</v>
      </c>
      <c r="E271" s="2">
        <v>2</v>
      </c>
      <c r="F271" s="2">
        <v>0.9999841690397069</v>
      </c>
      <c r="G271" s="2">
        <v>1.8788495038301625</v>
      </c>
      <c r="H271" s="2">
        <v>2</v>
      </c>
      <c r="I271" s="2">
        <v>1.5830960293051623E-05</v>
      </c>
      <c r="J271">
        <v>23.985903887764298</v>
      </c>
    </row>
    <row r="272" spans="1:10" ht="12.75">
      <c r="A272" s="2">
        <v>117</v>
      </c>
      <c r="B272" s="2">
        <v>3</v>
      </c>
      <c r="C272" s="2">
        <v>3</v>
      </c>
      <c r="D272">
        <v>0.4161028423878916</v>
      </c>
      <c r="E272" s="2">
        <v>2</v>
      </c>
      <c r="F272" s="2">
        <v>0.8726572314360642</v>
      </c>
      <c r="G272" s="2">
        <v>1.7536456639908886</v>
      </c>
      <c r="H272" s="2">
        <v>2</v>
      </c>
      <c r="I272" s="2">
        <v>0.12734276856393575</v>
      </c>
      <c r="J272">
        <v>5.602966523846442</v>
      </c>
    </row>
    <row r="273" spans="1:10" ht="12.75">
      <c r="A273" s="2">
        <v>118</v>
      </c>
      <c r="B273" s="2">
        <v>3</v>
      </c>
      <c r="C273" s="2">
        <v>3</v>
      </c>
      <c r="D273">
        <v>0.03874632405425999</v>
      </c>
      <c r="E273" s="2">
        <v>2</v>
      </c>
      <c r="F273" s="2">
        <v>0.998663747043034</v>
      </c>
      <c r="G273" s="2">
        <v>6.501438781596884</v>
      </c>
      <c r="H273" s="2">
        <v>2</v>
      </c>
      <c r="I273" s="2">
        <v>0.001336252956965966</v>
      </c>
      <c r="J273">
        <v>19.734536254006095</v>
      </c>
    </row>
    <row r="274" spans="1:10" ht="12.75">
      <c r="A274" s="2">
        <v>119</v>
      </c>
      <c r="B274" s="2">
        <v>3</v>
      </c>
      <c r="C274" s="2">
        <v>3</v>
      </c>
      <c r="D274">
        <v>0.04804240008649929</v>
      </c>
      <c r="E274" s="2">
        <v>2</v>
      </c>
      <c r="F274" s="2">
        <v>0.9999987067413522</v>
      </c>
      <c r="G274" s="2">
        <v>6.071342645699454</v>
      </c>
      <c r="H274" s="2">
        <v>2</v>
      </c>
      <c r="I274" s="2">
        <v>1.2932586479040213E-06</v>
      </c>
      <c r="J274">
        <v>33.188030941441596</v>
      </c>
    </row>
    <row r="275" spans="1:10" s="7" customFormat="1" ht="12.75">
      <c r="A275" s="6">
        <v>120</v>
      </c>
      <c r="B275" s="6">
        <v>3</v>
      </c>
      <c r="C275" s="6">
        <v>2</v>
      </c>
      <c r="D275" s="7">
        <v>0.0443809406509608</v>
      </c>
      <c r="E275" s="6">
        <v>2</v>
      </c>
      <c r="F275" s="6">
        <v>0.7871770294362251</v>
      </c>
      <c r="G275" s="6">
        <v>6.2298903326447785</v>
      </c>
      <c r="H275" s="6">
        <v>3</v>
      </c>
      <c r="I275" s="6">
        <v>0.21282297056377497</v>
      </c>
      <c r="J275" s="7">
        <v>8.845875271056068</v>
      </c>
    </row>
    <row r="276" spans="1:10" ht="12.75">
      <c r="A276" s="2">
        <v>121</v>
      </c>
      <c r="B276" s="2">
        <v>3</v>
      </c>
      <c r="C276" s="2">
        <v>3</v>
      </c>
      <c r="D276">
        <v>0.39085260791652054</v>
      </c>
      <c r="E276" s="2">
        <v>2</v>
      </c>
      <c r="F276" s="2">
        <v>0.9999841690397069</v>
      </c>
      <c r="G276" s="2">
        <v>1.8788495038301625</v>
      </c>
      <c r="H276" s="2">
        <v>2</v>
      </c>
      <c r="I276" s="2">
        <v>1.5830960293051623E-05</v>
      </c>
      <c r="J276">
        <v>23.985903887764298</v>
      </c>
    </row>
    <row r="277" spans="1:10" ht="12.75">
      <c r="A277" s="2">
        <v>122</v>
      </c>
      <c r="B277" s="2">
        <v>3</v>
      </c>
      <c r="C277" s="2">
        <v>3</v>
      </c>
      <c r="D277">
        <v>0.8653855369032513</v>
      </c>
      <c r="E277" s="2">
        <v>2</v>
      </c>
      <c r="F277" s="2">
        <v>0.9986476858646443</v>
      </c>
      <c r="G277" s="2">
        <v>0.2891603278913906</v>
      </c>
      <c r="H277" s="2">
        <v>2</v>
      </c>
      <c r="I277" s="2">
        <v>0.001352314135355686</v>
      </c>
      <c r="J277">
        <v>13.498329828645318</v>
      </c>
    </row>
    <row r="278" spans="1:10" ht="12.75">
      <c r="A278" s="2">
        <v>123</v>
      </c>
      <c r="B278" s="2">
        <v>3</v>
      </c>
      <c r="C278" s="2">
        <v>3</v>
      </c>
      <c r="D278">
        <v>0.8653855369032513</v>
      </c>
      <c r="E278" s="2">
        <v>2</v>
      </c>
      <c r="F278" s="2">
        <v>0.9986476858646443</v>
      </c>
      <c r="G278" s="2">
        <v>0.2891603278913906</v>
      </c>
      <c r="H278" s="2">
        <v>2</v>
      </c>
      <c r="I278" s="2">
        <v>0.001352314135355686</v>
      </c>
      <c r="J278">
        <v>13.498329828645318</v>
      </c>
    </row>
    <row r="279" spans="1:10" ht="12.75">
      <c r="A279" s="2">
        <v>124</v>
      </c>
      <c r="B279" s="2">
        <v>3</v>
      </c>
      <c r="C279" s="2">
        <v>3</v>
      </c>
      <c r="D279">
        <v>0.5007467762979567</v>
      </c>
      <c r="E279" s="2">
        <v>2</v>
      </c>
      <c r="F279" s="2">
        <v>0.9551497887808502</v>
      </c>
      <c r="G279" s="2">
        <v>1.3833094844087943</v>
      </c>
      <c r="H279" s="2">
        <v>2</v>
      </c>
      <c r="I279" s="2">
        <v>0.044850211219149796</v>
      </c>
      <c r="J279">
        <v>7.500389238652184</v>
      </c>
    </row>
    <row r="280" spans="1:10" ht="12.75">
      <c r="A280" s="2">
        <v>125</v>
      </c>
      <c r="B280" s="2">
        <v>3</v>
      </c>
      <c r="C280" s="2">
        <v>3</v>
      </c>
      <c r="D280">
        <v>0.6158483211379246</v>
      </c>
      <c r="E280" s="2">
        <v>2</v>
      </c>
      <c r="F280" s="2">
        <v>0.998712596728076</v>
      </c>
      <c r="G280" s="2">
        <v>0.9695091553752541</v>
      </c>
      <c r="H280" s="2">
        <v>2</v>
      </c>
      <c r="I280" s="2">
        <v>0.0012874032719239574</v>
      </c>
      <c r="J280">
        <v>14.277188803703204</v>
      </c>
    </row>
    <row r="281" spans="1:10" ht="12.75">
      <c r="A281" s="2">
        <v>126</v>
      </c>
      <c r="B281" s="2">
        <v>3</v>
      </c>
      <c r="C281" s="2">
        <v>3</v>
      </c>
      <c r="D281">
        <v>0.20259286132495785</v>
      </c>
      <c r="E281" s="2">
        <v>2</v>
      </c>
      <c r="F281" s="2">
        <v>0.7513262937418659</v>
      </c>
      <c r="G281" s="2">
        <v>3.1931138462088677</v>
      </c>
      <c r="H281" s="2">
        <v>2</v>
      </c>
      <c r="I281" s="2">
        <v>0.2486737062581342</v>
      </c>
      <c r="J281">
        <v>5.404510678086016</v>
      </c>
    </row>
    <row r="282" spans="1:10" ht="12.75">
      <c r="A282" s="2">
        <v>127</v>
      </c>
      <c r="B282" s="2">
        <v>3</v>
      </c>
      <c r="C282" s="2">
        <v>3</v>
      </c>
      <c r="D282">
        <v>0.5294005029174979</v>
      </c>
      <c r="E282" s="2">
        <v>2</v>
      </c>
      <c r="F282" s="2">
        <v>0.9364740402226033</v>
      </c>
      <c r="G282" s="2">
        <v>1.2720200784264062</v>
      </c>
      <c r="H282" s="2">
        <v>2</v>
      </c>
      <c r="I282" s="2">
        <v>0.06352595977739667</v>
      </c>
      <c r="J282">
        <v>6.65336640593489</v>
      </c>
    </row>
    <row r="283" spans="1:10" ht="12.75">
      <c r="A283" s="2">
        <v>128</v>
      </c>
      <c r="B283" s="2">
        <v>3</v>
      </c>
      <c r="C283" s="2">
        <v>3</v>
      </c>
      <c r="D283">
        <v>0.4161028423878916</v>
      </c>
      <c r="E283" s="2">
        <v>2</v>
      </c>
      <c r="F283" s="2">
        <v>0.8726572314360642</v>
      </c>
      <c r="G283" s="2">
        <v>1.7536456639908886</v>
      </c>
      <c r="H283" s="2">
        <v>2</v>
      </c>
      <c r="I283" s="2">
        <v>0.12734276856393575</v>
      </c>
      <c r="J283">
        <v>5.602966523846442</v>
      </c>
    </row>
    <row r="284" spans="1:10" ht="12.75">
      <c r="A284" s="2">
        <v>129</v>
      </c>
      <c r="B284" s="2">
        <v>3</v>
      </c>
      <c r="C284" s="2">
        <v>3</v>
      </c>
      <c r="D284">
        <v>0.6847106118950163</v>
      </c>
      <c r="E284" s="2">
        <v>2</v>
      </c>
      <c r="F284" s="2">
        <v>0.9998116741714508</v>
      </c>
      <c r="G284" s="2">
        <v>0.7575179887399394</v>
      </c>
      <c r="H284" s="2">
        <v>2</v>
      </c>
      <c r="I284" s="2">
        <v>0.00018832582854926862</v>
      </c>
      <c r="J284">
        <v>17.91181523099352</v>
      </c>
    </row>
    <row r="285" spans="1:10" s="7" customFormat="1" ht="12.75">
      <c r="A285" s="6">
        <v>130</v>
      </c>
      <c r="B285" s="6">
        <v>3</v>
      </c>
      <c r="C285" s="6">
        <v>2</v>
      </c>
      <c r="D285" s="7">
        <v>0.39922365522898995</v>
      </c>
      <c r="E285" s="6">
        <v>2</v>
      </c>
      <c r="F285" s="6">
        <v>0.8990895582237258</v>
      </c>
      <c r="G285" s="6">
        <v>1.8364669594295682</v>
      </c>
      <c r="H285" s="6">
        <v>3</v>
      </c>
      <c r="I285" s="6">
        <v>0.10091044177627322</v>
      </c>
      <c r="J285" s="7">
        <v>6.210765441320733</v>
      </c>
    </row>
    <row r="286" spans="1:10" ht="12.75">
      <c r="A286" s="2">
        <v>131</v>
      </c>
      <c r="B286" s="2">
        <v>3</v>
      </c>
      <c r="C286" s="2">
        <v>3</v>
      </c>
      <c r="D286">
        <v>0.7948515895920603</v>
      </c>
      <c r="E286" s="2">
        <v>2</v>
      </c>
      <c r="F286" s="2">
        <v>0.9905364019624254</v>
      </c>
      <c r="G286" s="2">
        <v>0.4591997230261097</v>
      </c>
      <c r="H286" s="2">
        <v>2</v>
      </c>
      <c r="I286" s="2">
        <v>0.009463598037574572</v>
      </c>
      <c r="J286">
        <v>9.760787650167742</v>
      </c>
    </row>
    <row r="287" spans="1:10" ht="12.75">
      <c r="A287" s="2">
        <v>132</v>
      </c>
      <c r="B287" s="2">
        <v>3</v>
      </c>
      <c r="C287" s="2">
        <v>3</v>
      </c>
      <c r="D287">
        <v>0.012611948050542061</v>
      </c>
      <c r="E287" s="2">
        <v>2</v>
      </c>
      <c r="F287" s="2">
        <v>0.9229730860384313</v>
      </c>
      <c r="G287" s="2">
        <v>8.746221312715507</v>
      </c>
      <c r="H287" s="2">
        <v>2</v>
      </c>
      <c r="I287" s="2">
        <v>0.07702691396156851</v>
      </c>
      <c r="J287">
        <v>13.71311167692759</v>
      </c>
    </row>
    <row r="288" spans="1:10" ht="12.75">
      <c r="A288" s="2">
        <v>133</v>
      </c>
      <c r="B288" s="2">
        <v>3</v>
      </c>
      <c r="C288" s="2">
        <v>3</v>
      </c>
      <c r="D288">
        <v>0.39133468126758475</v>
      </c>
      <c r="E288" s="2">
        <v>2</v>
      </c>
      <c r="F288" s="2">
        <v>0.9999749390650515</v>
      </c>
      <c r="G288" s="2">
        <v>1.876384245604836</v>
      </c>
      <c r="H288" s="2">
        <v>2</v>
      </c>
      <c r="I288" s="2">
        <v>2.5060934948337975E-05</v>
      </c>
      <c r="J288">
        <v>23.064734724704714</v>
      </c>
    </row>
    <row r="289" spans="1:10" s="7" customFormat="1" ht="12.75">
      <c r="A289" s="6">
        <v>134</v>
      </c>
      <c r="B289" s="6">
        <v>3</v>
      </c>
      <c r="C289" s="6">
        <v>2</v>
      </c>
      <c r="D289" s="7">
        <v>0.6420959511892382</v>
      </c>
      <c r="E289" s="6">
        <v>2</v>
      </c>
      <c r="F289" s="6">
        <v>0.9704931489940836</v>
      </c>
      <c r="G289" s="6">
        <v>0.886035059557313</v>
      </c>
      <c r="H289" s="6">
        <v>3</v>
      </c>
      <c r="I289" s="6">
        <v>0.029506851005914644</v>
      </c>
      <c r="J289" s="7">
        <v>7.872398798474887</v>
      </c>
    </row>
    <row r="290" spans="1:10" s="7" customFormat="1" ht="12.75">
      <c r="A290" s="6">
        <v>135</v>
      </c>
      <c r="B290" s="6">
        <v>3</v>
      </c>
      <c r="C290" s="6">
        <v>2</v>
      </c>
      <c r="D290" s="7">
        <v>0.6983984431602431</v>
      </c>
      <c r="E290" s="6">
        <v>2</v>
      </c>
      <c r="F290" s="6">
        <v>0.9926250677165706</v>
      </c>
      <c r="G290" s="6">
        <v>0.7179310072224585</v>
      </c>
      <c r="H290" s="6">
        <v>3</v>
      </c>
      <c r="I290" s="6">
        <v>0.0073749322834261504</v>
      </c>
      <c r="J290" s="7">
        <v>10.522463601541764</v>
      </c>
    </row>
    <row r="291" spans="1:10" ht="12.75">
      <c r="A291" s="2">
        <v>136</v>
      </c>
      <c r="B291" s="2">
        <v>3</v>
      </c>
      <c r="C291" s="2">
        <v>3</v>
      </c>
      <c r="D291">
        <v>0.31735665755454245</v>
      </c>
      <c r="E291" s="2">
        <v>2</v>
      </c>
      <c r="F291" s="2">
        <v>0.999992888120853</v>
      </c>
      <c r="G291" s="2">
        <v>2.2954580697256755</v>
      </c>
      <c r="H291" s="2">
        <v>2</v>
      </c>
      <c r="I291" s="2">
        <v>7.111879147127443E-06</v>
      </c>
      <c r="J291">
        <v>26.002931951333107</v>
      </c>
    </row>
    <row r="292" spans="1:10" ht="12.75">
      <c r="A292" s="2">
        <v>137</v>
      </c>
      <c r="B292" s="2">
        <v>3</v>
      </c>
      <c r="C292" s="2">
        <v>3</v>
      </c>
      <c r="D292">
        <v>0.1531694687747365</v>
      </c>
      <c r="E292" s="2">
        <v>2</v>
      </c>
      <c r="F292" s="2">
        <v>0.999995653349674</v>
      </c>
      <c r="G292" s="2">
        <v>3.7524206630373422</v>
      </c>
      <c r="H292" s="2">
        <v>2</v>
      </c>
      <c r="I292" s="2">
        <v>4.346650325958999E-06</v>
      </c>
      <c r="J292">
        <v>28.444622068730204</v>
      </c>
    </row>
    <row r="293" spans="1:10" ht="12.75">
      <c r="A293" s="2">
        <v>138</v>
      </c>
      <c r="B293" s="2">
        <v>3</v>
      </c>
      <c r="C293" s="2">
        <v>3</v>
      </c>
      <c r="D293">
        <v>0.30864996108480325</v>
      </c>
      <c r="E293" s="2">
        <v>2</v>
      </c>
      <c r="F293" s="2">
        <v>0.8209518587141931</v>
      </c>
      <c r="G293" s="2">
        <v>2.351094912448399</v>
      </c>
      <c r="H293" s="2">
        <v>2</v>
      </c>
      <c r="I293" s="2">
        <v>0.1790481412858069</v>
      </c>
      <c r="J293">
        <v>5.3967144223383094</v>
      </c>
    </row>
    <row r="294" spans="1:10" ht="12.75">
      <c r="A294" s="2">
        <v>139</v>
      </c>
      <c r="B294" s="2">
        <v>3</v>
      </c>
      <c r="C294" s="2">
        <v>3</v>
      </c>
      <c r="D294">
        <v>0.4161028423878916</v>
      </c>
      <c r="E294" s="2">
        <v>2</v>
      </c>
      <c r="F294" s="2">
        <v>0.8726572314360642</v>
      </c>
      <c r="G294" s="2">
        <v>1.7536456639908886</v>
      </c>
      <c r="H294" s="2">
        <v>2</v>
      </c>
      <c r="I294" s="2">
        <v>0.12734276856393575</v>
      </c>
      <c r="J294">
        <v>5.602966523846442</v>
      </c>
    </row>
    <row r="295" spans="1:10" ht="12.75">
      <c r="A295" s="2">
        <v>140</v>
      </c>
      <c r="B295" s="2">
        <v>3</v>
      </c>
      <c r="C295" s="2">
        <v>3</v>
      </c>
      <c r="D295">
        <v>0.9098269510535084</v>
      </c>
      <c r="E295" s="2">
        <v>2</v>
      </c>
      <c r="F295" s="2">
        <v>0.9994071747774744</v>
      </c>
      <c r="G295" s="2">
        <v>0.18900172246421865</v>
      </c>
      <c r="H295" s="2">
        <v>2</v>
      </c>
      <c r="I295" s="2">
        <v>0.0005928252225256191</v>
      </c>
      <c r="J295">
        <v>15.04903759397327</v>
      </c>
    </row>
    <row r="296" spans="1:10" ht="12.75">
      <c r="A296" s="2">
        <v>141</v>
      </c>
      <c r="B296" s="2">
        <v>3</v>
      </c>
      <c r="C296" s="2">
        <v>3</v>
      </c>
      <c r="D296">
        <v>0.1444693086995016</v>
      </c>
      <c r="E296" s="2">
        <v>2</v>
      </c>
      <c r="F296" s="2">
        <v>0.9999987160643564</v>
      </c>
      <c r="G296" s="2">
        <v>3.869376381064464</v>
      </c>
      <c r="H296" s="2">
        <v>2</v>
      </c>
      <c r="I296" s="2">
        <v>1.2839356436281354E-06</v>
      </c>
      <c r="J296">
        <v>31.000534764666693</v>
      </c>
    </row>
    <row r="297" spans="1:10" ht="12.75">
      <c r="A297" s="2">
        <v>142</v>
      </c>
      <c r="B297" s="2">
        <v>3</v>
      </c>
      <c r="C297" s="2">
        <v>3</v>
      </c>
      <c r="D297">
        <v>0.3737002821766889</v>
      </c>
      <c r="E297" s="2">
        <v>2</v>
      </c>
      <c r="F297" s="2">
        <v>0.9999893609839505</v>
      </c>
      <c r="G297" s="2">
        <v>1.9686023748043449</v>
      </c>
      <c r="H297" s="2">
        <v>2</v>
      </c>
      <c r="I297" s="2">
        <v>1.0639016049598173E-05</v>
      </c>
      <c r="J297">
        <v>24.870546206396096</v>
      </c>
    </row>
    <row r="298" spans="1:10" ht="12.75">
      <c r="A298" s="2">
        <v>143</v>
      </c>
      <c r="B298" s="2">
        <v>3</v>
      </c>
      <c r="C298" s="2">
        <v>3</v>
      </c>
      <c r="D298">
        <v>0.6870525928336602</v>
      </c>
      <c r="E298" s="2">
        <v>2</v>
      </c>
      <c r="F298" s="2">
        <v>0.9934257072021667</v>
      </c>
      <c r="G298" s="2">
        <v>0.7506888706937879</v>
      </c>
      <c r="H298" s="2">
        <v>2</v>
      </c>
      <c r="I298" s="2">
        <v>0.006574292797833232</v>
      </c>
      <c r="J298">
        <v>10.786673405336506</v>
      </c>
    </row>
    <row r="299" spans="1:10" ht="12.75">
      <c r="A299" s="2">
        <v>144</v>
      </c>
      <c r="B299" s="2">
        <v>3</v>
      </c>
      <c r="C299" s="2">
        <v>3</v>
      </c>
      <c r="D299">
        <v>0.39085260791652054</v>
      </c>
      <c r="E299" s="2">
        <v>2</v>
      </c>
      <c r="F299" s="2">
        <v>0.9999841690397069</v>
      </c>
      <c r="G299" s="2">
        <v>1.8788495038301625</v>
      </c>
      <c r="H299" s="2">
        <v>2</v>
      </c>
      <c r="I299" s="2">
        <v>1.5830960293051623E-05</v>
      </c>
      <c r="J299">
        <v>23.985903887764298</v>
      </c>
    </row>
    <row r="300" spans="1:10" ht="12.75">
      <c r="A300" s="2">
        <v>145</v>
      </c>
      <c r="B300" s="2">
        <v>3</v>
      </c>
      <c r="C300" s="2">
        <v>3</v>
      </c>
      <c r="D300">
        <v>0.05539338180837153</v>
      </c>
      <c r="E300" s="2">
        <v>2</v>
      </c>
      <c r="F300" s="2">
        <v>0.9999996709710605</v>
      </c>
      <c r="G300" s="2">
        <v>5.786590308615595</v>
      </c>
      <c r="H300" s="2">
        <v>2</v>
      </c>
      <c r="I300" s="2">
        <v>3.290289395913525E-07</v>
      </c>
      <c r="J300">
        <v>35.6408299060891</v>
      </c>
    </row>
    <row r="301" spans="1:10" ht="12.75">
      <c r="A301" s="2">
        <v>146</v>
      </c>
      <c r="B301" s="2">
        <v>3</v>
      </c>
      <c r="C301" s="2">
        <v>3</v>
      </c>
      <c r="D301">
        <v>0.31735665755454245</v>
      </c>
      <c r="E301" s="2">
        <v>2</v>
      </c>
      <c r="F301" s="2">
        <v>0.999992888120853</v>
      </c>
      <c r="G301" s="2">
        <v>2.2954580697256755</v>
      </c>
      <c r="H301" s="2">
        <v>2</v>
      </c>
      <c r="I301" s="2">
        <v>7.111879147127443E-06</v>
      </c>
      <c r="J301">
        <v>26.002931951333107</v>
      </c>
    </row>
    <row r="302" spans="1:10" ht="12.75">
      <c r="A302" s="2">
        <v>147</v>
      </c>
      <c r="B302" s="2">
        <v>3</v>
      </c>
      <c r="C302" s="2">
        <v>3</v>
      </c>
      <c r="D302">
        <v>0.35996344861952706</v>
      </c>
      <c r="E302" s="2">
        <v>2</v>
      </c>
      <c r="F302" s="2">
        <v>0.9968037956697385</v>
      </c>
      <c r="G302" s="2">
        <v>2.0435055685981784</v>
      </c>
      <c r="H302" s="2">
        <v>2</v>
      </c>
      <c r="I302" s="2">
        <v>0.0031962043302614096</v>
      </c>
      <c r="J302">
        <v>13.528685562392829</v>
      </c>
    </row>
    <row r="303" spans="1:10" ht="12.75">
      <c r="A303" s="2">
        <v>148</v>
      </c>
      <c r="B303" s="2">
        <v>3</v>
      </c>
      <c r="C303" s="2">
        <v>3</v>
      </c>
      <c r="D303">
        <v>0.9795195649554292</v>
      </c>
      <c r="E303" s="2">
        <v>2</v>
      </c>
      <c r="F303" s="2">
        <v>0.997135512045045</v>
      </c>
      <c r="G303" s="2">
        <v>0.04138613473151516</v>
      </c>
      <c r="H303" s="2">
        <v>2</v>
      </c>
      <c r="I303" s="2">
        <v>0.002864487954954879</v>
      </c>
      <c r="J303">
        <v>11.746380275952433</v>
      </c>
    </row>
    <row r="304" spans="1:10" ht="12.75">
      <c r="A304" s="2">
        <v>149</v>
      </c>
      <c r="B304" s="2">
        <v>3</v>
      </c>
      <c r="C304" s="2">
        <v>3</v>
      </c>
      <c r="D304">
        <v>0.2997673528276941</v>
      </c>
      <c r="E304" s="2">
        <v>2</v>
      </c>
      <c r="F304" s="2">
        <v>0.9999652439242999</v>
      </c>
      <c r="G304" s="2">
        <v>2.4094971914973025</v>
      </c>
      <c r="H304" s="2">
        <v>2</v>
      </c>
      <c r="I304" s="2">
        <v>3.4756075700046137E-05</v>
      </c>
      <c r="J304">
        <v>22.943740000032204</v>
      </c>
    </row>
    <row r="305" spans="1:10" ht="12.75">
      <c r="A305" s="2">
        <v>150</v>
      </c>
      <c r="B305" s="2">
        <v>3</v>
      </c>
      <c r="C305" s="2">
        <v>3</v>
      </c>
      <c r="D305">
        <v>0.4161028423878916</v>
      </c>
      <c r="E305" s="2">
        <v>2</v>
      </c>
      <c r="F305" s="2">
        <v>0.8726572314360642</v>
      </c>
      <c r="G305" s="2">
        <v>1.7536456639908886</v>
      </c>
      <c r="H305" s="2">
        <v>2</v>
      </c>
      <c r="I305" s="2">
        <v>0.12734276856393575</v>
      </c>
      <c r="J305">
        <v>5.602966523846442</v>
      </c>
    </row>
    <row r="307" ht="12.75">
      <c r="A307" s="3" t="s">
        <v>14</v>
      </c>
    </row>
    <row r="308" ht="12.75">
      <c r="A308" s="3" t="s">
        <v>16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6" sqref="N16"/>
    </sheetView>
  </sheetViews>
  <sheetFormatPr defaultColWidth="9.140625" defaultRowHeight="12.75"/>
  <cols>
    <col min="1" max="1" width="5.57421875" style="2" customWidth="1"/>
    <col min="2" max="2" width="6.57421875" style="2" customWidth="1"/>
    <col min="3" max="3" width="8.57421875" style="2" customWidth="1"/>
    <col min="5" max="5" width="4.00390625" style="2" customWidth="1"/>
    <col min="6" max="6" width="12.00390625" style="2" customWidth="1"/>
    <col min="7" max="7" width="11.28125" style="2" customWidth="1"/>
    <col min="8" max="8" width="6.28125" style="2" customWidth="1"/>
    <col min="9" max="9" width="14.140625" style="2" customWidth="1"/>
    <col min="10" max="10" width="11.57421875" style="0" customWidth="1"/>
    <col min="11" max="12" width="9.57421875" style="0" customWidth="1"/>
  </cols>
  <sheetData>
    <row r="1" ht="12.75">
      <c r="B1" s="8" t="s">
        <v>17</v>
      </c>
    </row>
    <row r="2" spans="1:10" ht="12.75">
      <c r="A2" s="3" t="s">
        <v>0</v>
      </c>
      <c r="G2" s="2" t="s">
        <v>20</v>
      </c>
      <c r="J2" s="2" t="s">
        <v>20</v>
      </c>
    </row>
    <row r="3" spans="2:11" ht="12.75">
      <c r="B3" s="2" t="s">
        <v>18</v>
      </c>
      <c r="C3" s="3" t="s">
        <v>2</v>
      </c>
      <c r="G3" s="2" t="s">
        <v>21</v>
      </c>
      <c r="H3" s="3" t="s">
        <v>3</v>
      </c>
      <c r="J3" s="2" t="s">
        <v>21</v>
      </c>
      <c r="K3" t="s">
        <v>4</v>
      </c>
    </row>
    <row r="4" spans="1:12" ht="12.75">
      <c r="A4" s="2" t="s">
        <v>24</v>
      </c>
      <c r="B4" s="2" t="s">
        <v>7</v>
      </c>
      <c r="C4" s="2" t="s">
        <v>19</v>
      </c>
      <c r="D4" t="s">
        <v>5</v>
      </c>
      <c r="F4" s="2" t="s">
        <v>6</v>
      </c>
      <c r="G4" s="2" t="s">
        <v>22</v>
      </c>
      <c r="H4" s="2" t="s">
        <v>7</v>
      </c>
      <c r="I4" s="2" t="s">
        <v>6</v>
      </c>
      <c r="J4" s="2" t="s">
        <v>22</v>
      </c>
      <c r="K4" t="s">
        <v>8</v>
      </c>
      <c r="L4" t="s">
        <v>9</v>
      </c>
    </row>
    <row r="5" spans="1:10" ht="12.75">
      <c r="A5" s="3" t="s">
        <v>25</v>
      </c>
      <c r="C5" s="2" t="s">
        <v>7</v>
      </c>
      <c r="D5" t="s">
        <v>10</v>
      </c>
      <c r="E5" s="2" t="s">
        <v>11</v>
      </c>
      <c r="G5" s="2" t="s">
        <v>23</v>
      </c>
      <c r="J5" s="2" t="s">
        <v>23</v>
      </c>
    </row>
    <row r="6" spans="1:12" ht="12.75">
      <c r="A6" s="2">
        <v>1</v>
      </c>
      <c r="B6" s="2">
        <v>1</v>
      </c>
      <c r="C6" s="2">
        <v>1</v>
      </c>
      <c r="D6">
        <v>0.8691901292352752</v>
      </c>
      <c r="E6" s="2">
        <v>2</v>
      </c>
      <c r="F6" s="2">
        <v>1</v>
      </c>
      <c r="G6" s="2">
        <v>0.2803867736267203</v>
      </c>
      <c r="H6" s="2">
        <v>3</v>
      </c>
      <c r="I6" s="2">
        <v>0</v>
      </c>
      <c r="J6">
        <v>82.33019379307612</v>
      </c>
      <c r="K6">
        <v>-6.353047973936523</v>
      </c>
      <c r="L6">
        <v>0.3699595065135739</v>
      </c>
    </row>
    <row r="7" spans="1:12" ht="12.75">
      <c r="A7" s="2">
        <v>2</v>
      </c>
      <c r="B7" s="2">
        <v>1</v>
      </c>
      <c r="C7" s="2">
        <v>1</v>
      </c>
      <c r="D7">
        <v>0.5202856344626204</v>
      </c>
      <c r="E7" s="2">
        <v>2</v>
      </c>
      <c r="F7" s="2">
        <v>0.9999999999999774</v>
      </c>
      <c r="G7" s="2">
        <v>1.3067546423431218</v>
      </c>
      <c r="H7" s="2">
        <v>3</v>
      </c>
      <c r="I7" s="2">
        <v>2.0855744454886678E-14</v>
      </c>
      <c r="J7">
        <v>63.00213122795278</v>
      </c>
      <c r="K7">
        <v>-5.359565737682407</v>
      </c>
      <c r="L7">
        <v>-0.9700777918707324</v>
      </c>
    </row>
    <row r="8" spans="1:12" ht="12.75">
      <c r="A8" s="2">
        <v>3</v>
      </c>
      <c r="B8" s="2">
        <v>1</v>
      </c>
      <c r="C8" s="2">
        <v>1</v>
      </c>
      <c r="D8">
        <v>0.7966320949739235</v>
      </c>
      <c r="E8" s="2">
        <v>2</v>
      </c>
      <c r="F8" s="2">
        <v>1</v>
      </c>
      <c r="G8" s="2">
        <v>0.45472463819304165</v>
      </c>
      <c r="H8" s="2">
        <v>3</v>
      </c>
      <c r="I8" s="2">
        <v>4.2817848126427963E-16</v>
      </c>
      <c r="J8">
        <v>69.92179038729849</v>
      </c>
      <c r="K8">
        <v>-5.756958632184054</v>
      </c>
      <c r="L8">
        <v>-0.4340628725170088</v>
      </c>
    </row>
    <row r="9" spans="1:12" ht="12.75">
      <c r="A9" s="2">
        <v>4</v>
      </c>
      <c r="B9" s="2">
        <v>1</v>
      </c>
      <c r="C9" s="2">
        <v>1</v>
      </c>
      <c r="D9">
        <v>0.6679248698342588</v>
      </c>
      <c r="E9" s="2">
        <v>2</v>
      </c>
      <c r="F9" s="2">
        <v>0.9999999999999969</v>
      </c>
      <c r="G9" s="2">
        <v>0.807159164157493</v>
      </c>
      <c r="H9" s="2">
        <v>3</v>
      </c>
      <c r="I9" s="2">
        <v>3.0819033709111285E-15</v>
      </c>
      <c r="J9">
        <v>66.3266998298417</v>
      </c>
      <c r="K9">
        <v>-5.55826218493323</v>
      </c>
      <c r="L9">
        <v>-0.7020703321938697</v>
      </c>
    </row>
    <row r="10" spans="1:12" ht="12.75">
      <c r="A10" s="2">
        <v>5</v>
      </c>
      <c r="B10" s="2">
        <v>1</v>
      </c>
      <c r="C10" s="2">
        <v>1</v>
      </c>
      <c r="D10">
        <v>0.7723650111916794</v>
      </c>
      <c r="E10" s="2">
        <v>2</v>
      </c>
      <c r="F10" s="2">
        <v>1</v>
      </c>
      <c r="G10" s="2">
        <v>0.5165960565469596</v>
      </c>
      <c r="H10" s="2">
        <v>3</v>
      </c>
      <c r="I10" s="2">
        <v>0</v>
      </c>
      <c r="J10">
        <v>87.00737217280441</v>
      </c>
      <c r="K10">
        <v>-6.551744421187347</v>
      </c>
      <c r="L10">
        <v>0.6379669661904348</v>
      </c>
    </row>
    <row r="11" spans="1:12" ht="12.75">
      <c r="A11" s="2">
        <v>6</v>
      </c>
      <c r="B11" s="2">
        <v>1</v>
      </c>
      <c r="C11" s="2">
        <v>1</v>
      </c>
      <c r="D11">
        <v>0.22297054761767895</v>
      </c>
      <c r="E11" s="2">
        <v>2</v>
      </c>
      <c r="F11" s="2">
        <v>1</v>
      </c>
      <c r="G11" s="2">
        <v>3.0014311794156185</v>
      </c>
      <c r="H11" s="2">
        <v>3</v>
      </c>
      <c r="I11" s="2">
        <v>0</v>
      </c>
      <c r="J11">
        <v>86.62315078052467</v>
      </c>
      <c r="K11">
        <v>-6.052406471257452</v>
      </c>
      <c r="L11">
        <v>1.6053823101955338</v>
      </c>
    </row>
    <row r="12" spans="1:12" ht="12.75">
      <c r="A12" s="2">
        <v>7</v>
      </c>
      <c r="B12" s="2">
        <v>1</v>
      </c>
      <c r="C12" s="2">
        <v>1</v>
      </c>
      <c r="D12">
        <v>0.8598506672955134</v>
      </c>
      <c r="E12" s="2">
        <v>2</v>
      </c>
      <c r="F12" s="2">
        <v>1</v>
      </c>
      <c r="G12" s="2">
        <v>0.3019930949837094</v>
      </c>
      <c r="H12" s="2">
        <v>3</v>
      </c>
      <c r="I12" s="2">
        <v>2.8664576783464994E-16</v>
      </c>
      <c r="J12">
        <v>70.57164469596222</v>
      </c>
      <c r="K12">
        <v>-5.606637880844517</v>
      </c>
      <c r="L12">
        <v>0.18364852932397113</v>
      </c>
    </row>
    <row r="13" spans="1:12" ht="12.75">
      <c r="A13" s="2">
        <v>8</v>
      </c>
      <c r="B13" s="2">
        <v>1</v>
      </c>
      <c r="C13" s="2">
        <v>1</v>
      </c>
      <c r="D13">
        <v>0.9087645661711278</v>
      </c>
      <c r="E13" s="2">
        <v>2</v>
      </c>
      <c r="F13" s="2">
        <v>1</v>
      </c>
      <c r="G13" s="2">
        <v>0.19133844292765506</v>
      </c>
      <c r="H13" s="2">
        <v>3</v>
      </c>
      <c r="I13" s="2">
        <v>0</v>
      </c>
      <c r="J13">
        <v>77.92353736891569</v>
      </c>
      <c r="K13">
        <v>-6.1543515266857</v>
      </c>
      <c r="L13">
        <v>0.101952046836713</v>
      </c>
    </row>
    <row r="14" spans="1:12" ht="12.75">
      <c r="A14" s="2">
        <v>9</v>
      </c>
      <c r="B14" s="2">
        <v>1</v>
      </c>
      <c r="C14" s="2">
        <v>1</v>
      </c>
      <c r="D14">
        <v>0.37653075956220156</v>
      </c>
      <c r="E14" s="2">
        <v>2</v>
      </c>
      <c r="F14" s="2">
        <v>0.9999999999998377</v>
      </c>
      <c r="G14" s="2">
        <v>1.9535110727499192</v>
      </c>
      <c r="H14" s="2">
        <v>3</v>
      </c>
      <c r="I14" s="2">
        <v>1.326920409918718E-13</v>
      </c>
      <c r="J14">
        <v>59.94808458163171</v>
      </c>
      <c r="K14">
        <v>-5.160869290431583</v>
      </c>
      <c r="L14">
        <v>-1.2380852515475933</v>
      </c>
    </row>
    <row r="15" spans="1:12" ht="12.75">
      <c r="A15" s="2">
        <v>10</v>
      </c>
      <c r="B15" s="2">
        <v>1</v>
      </c>
      <c r="C15" s="2">
        <v>1</v>
      </c>
      <c r="D15">
        <v>0.3277758155058428</v>
      </c>
      <c r="E15" s="2">
        <v>2</v>
      </c>
      <c r="F15" s="2">
        <v>1</v>
      </c>
      <c r="G15" s="2">
        <v>2.2308507871895094</v>
      </c>
      <c r="H15" s="2">
        <v>3</v>
      </c>
      <c r="I15" s="2">
        <v>1.7053186632460126E-16</v>
      </c>
      <c r="J15">
        <v>73.53915242115785</v>
      </c>
      <c r="K15">
        <v>-6.105975830774412</v>
      </c>
      <c r="L15">
        <v>-0.7837668146811279</v>
      </c>
    </row>
    <row r="16" spans="1:12" ht="12.75">
      <c r="A16" s="2">
        <v>11</v>
      </c>
      <c r="B16" s="2">
        <v>1</v>
      </c>
      <c r="C16" s="2">
        <v>1</v>
      </c>
      <c r="D16">
        <v>0.6376388983965557</v>
      </c>
      <c r="E16" s="2">
        <v>2</v>
      </c>
      <c r="F16" s="2">
        <v>1</v>
      </c>
      <c r="G16" s="2">
        <v>0.899966291688372</v>
      </c>
      <c r="H16" s="2">
        <v>3</v>
      </c>
      <c r="I16" s="2">
        <v>0</v>
      </c>
      <c r="J16">
        <v>91.95507250810057</v>
      </c>
      <c r="K16">
        <v>-6.7504408684381705</v>
      </c>
      <c r="L16">
        <v>0.9059744258672975</v>
      </c>
    </row>
    <row r="17" spans="1:12" ht="12.75">
      <c r="A17" s="2">
        <v>12</v>
      </c>
      <c r="B17" s="2">
        <v>1</v>
      </c>
      <c r="C17" s="2">
        <v>1</v>
      </c>
      <c r="D17">
        <v>0.9087645661711278</v>
      </c>
      <c r="E17" s="2">
        <v>2</v>
      </c>
      <c r="F17" s="2">
        <v>1</v>
      </c>
      <c r="G17" s="2">
        <v>0.19133844292765506</v>
      </c>
      <c r="H17" s="2">
        <v>3</v>
      </c>
      <c r="I17" s="2">
        <v>0</v>
      </c>
      <c r="J17">
        <v>77.92353736891569</v>
      </c>
      <c r="K17">
        <v>-6.1543515266857</v>
      </c>
      <c r="L17">
        <v>0.101952046836713</v>
      </c>
    </row>
    <row r="18" spans="1:12" ht="12.75">
      <c r="A18" s="2">
        <v>13</v>
      </c>
      <c r="B18" s="2">
        <v>1</v>
      </c>
      <c r="C18" s="2">
        <v>1</v>
      </c>
      <c r="D18">
        <v>0.2715464327062145</v>
      </c>
      <c r="E18" s="2">
        <v>2</v>
      </c>
      <c r="F18" s="2">
        <v>0.9999999999999989</v>
      </c>
      <c r="G18" s="2">
        <v>2.6072442627438073</v>
      </c>
      <c r="H18" s="2">
        <v>3</v>
      </c>
      <c r="I18" s="2">
        <v>1.1818162223433469E-15</v>
      </c>
      <c r="J18">
        <v>70.04377484250783</v>
      </c>
      <c r="K18">
        <v>-5.907279383523588</v>
      </c>
      <c r="L18">
        <v>-1.0517742743579888</v>
      </c>
    </row>
    <row r="19" spans="1:12" ht="12.75">
      <c r="A19" s="2">
        <v>14</v>
      </c>
      <c r="B19" s="2">
        <v>1</v>
      </c>
      <c r="C19" s="2">
        <v>1</v>
      </c>
      <c r="D19">
        <v>0.2715464327062145</v>
      </c>
      <c r="E19" s="2">
        <v>2</v>
      </c>
      <c r="F19" s="2">
        <v>0.9999999999999989</v>
      </c>
      <c r="G19" s="2">
        <v>2.6072442627438073</v>
      </c>
      <c r="H19" s="2">
        <v>3</v>
      </c>
      <c r="I19" s="2">
        <v>1.1818162223433469E-15</v>
      </c>
      <c r="J19">
        <v>70.04377484250783</v>
      </c>
      <c r="K19">
        <v>-5.907279383523588</v>
      </c>
      <c r="L19">
        <v>-1.0517742743579888</v>
      </c>
    </row>
    <row r="20" spans="1:12" ht="12.75">
      <c r="A20" s="2">
        <v>15</v>
      </c>
      <c r="B20" s="2">
        <v>1</v>
      </c>
      <c r="C20" s="2">
        <v>1</v>
      </c>
      <c r="D20">
        <v>0.23072670705076337</v>
      </c>
      <c r="E20" s="2">
        <v>2</v>
      </c>
      <c r="F20" s="2">
        <v>1</v>
      </c>
      <c r="G20" s="2">
        <v>2.933042710439639</v>
      </c>
      <c r="H20" s="2">
        <v>3</v>
      </c>
      <c r="I20" s="2">
        <v>0</v>
      </c>
      <c r="J20">
        <v>108.42130524739633</v>
      </c>
      <c r="K20">
        <v>-7.34653021019064</v>
      </c>
      <c r="L20">
        <v>1.7099968048978802</v>
      </c>
    </row>
    <row r="21" spans="1:12" ht="12.75">
      <c r="A21" s="2">
        <v>16</v>
      </c>
      <c r="B21" s="2">
        <v>1</v>
      </c>
      <c r="C21" s="2">
        <v>1</v>
      </c>
      <c r="D21">
        <v>0.025156396842338207</v>
      </c>
      <c r="E21" s="2">
        <v>2</v>
      </c>
      <c r="F21" s="2">
        <v>1</v>
      </c>
      <c r="G21" s="2">
        <v>7.365286134338754</v>
      </c>
      <c r="H21" s="2">
        <v>3</v>
      </c>
      <c r="I21" s="2">
        <v>0</v>
      </c>
      <c r="J21">
        <v>116.41661157859158</v>
      </c>
      <c r="K21">
        <v>-7.04588870751157</v>
      </c>
      <c r="L21">
        <v>2.94541960857984</v>
      </c>
    </row>
    <row r="22" spans="1:12" ht="12.75">
      <c r="A22" s="2">
        <v>17</v>
      </c>
      <c r="B22" s="2">
        <v>1</v>
      </c>
      <c r="C22" s="2">
        <v>1</v>
      </c>
      <c r="D22">
        <v>0.22297054761767895</v>
      </c>
      <c r="E22" s="2">
        <v>2</v>
      </c>
      <c r="F22" s="2">
        <v>1</v>
      </c>
      <c r="G22" s="2">
        <v>3.0014311794156185</v>
      </c>
      <c r="H22" s="2">
        <v>3</v>
      </c>
      <c r="I22" s="2">
        <v>0</v>
      </c>
      <c r="J22">
        <v>86.62315078052467</v>
      </c>
      <c r="K22">
        <v>-6.052406471257452</v>
      </c>
      <c r="L22">
        <v>1.6053823101955338</v>
      </c>
    </row>
    <row r="23" spans="1:12" ht="12.75">
      <c r="A23" s="2">
        <v>18</v>
      </c>
      <c r="B23" s="2">
        <v>1</v>
      </c>
      <c r="C23" s="2">
        <v>1</v>
      </c>
      <c r="D23">
        <v>0.8746602869242203</v>
      </c>
      <c r="E23" s="2">
        <v>2</v>
      </c>
      <c r="F23" s="2">
        <v>1</v>
      </c>
      <c r="G23" s="2">
        <v>0.2678394230514515</v>
      </c>
      <c r="H23" s="2">
        <v>3</v>
      </c>
      <c r="I23" s="2">
        <v>0</v>
      </c>
      <c r="J23">
        <v>74.80749214336154</v>
      </c>
      <c r="K23">
        <v>-5.8053343280953404</v>
      </c>
      <c r="L23">
        <v>0.45165598900083204</v>
      </c>
    </row>
    <row r="24" spans="1:12" ht="12.75">
      <c r="A24" s="2">
        <v>19</v>
      </c>
      <c r="B24" s="2">
        <v>1</v>
      </c>
      <c r="C24" s="2">
        <v>1</v>
      </c>
      <c r="D24">
        <v>0.5920453393500151</v>
      </c>
      <c r="E24" s="2">
        <v>2</v>
      </c>
      <c r="F24" s="2">
        <v>1</v>
      </c>
      <c r="G24" s="2">
        <v>1.0483441205817112</v>
      </c>
      <c r="H24" s="2">
        <v>3</v>
      </c>
      <c r="I24" s="2">
        <v>0</v>
      </c>
      <c r="J24">
        <v>89.13816621896677</v>
      </c>
      <c r="K24">
        <v>-6.40142366984781</v>
      </c>
      <c r="L24">
        <v>1.2556783680314147</v>
      </c>
    </row>
    <row r="25" spans="1:12" ht="12.75">
      <c r="A25" s="2">
        <v>20</v>
      </c>
      <c r="B25" s="2">
        <v>1</v>
      </c>
      <c r="C25" s="2">
        <v>1</v>
      </c>
      <c r="D25">
        <v>0.5920453393500151</v>
      </c>
      <c r="E25" s="2">
        <v>2</v>
      </c>
      <c r="F25" s="2">
        <v>1</v>
      </c>
      <c r="G25" s="2">
        <v>1.0483441205817112</v>
      </c>
      <c r="H25" s="2">
        <v>3</v>
      </c>
      <c r="I25" s="2">
        <v>0</v>
      </c>
      <c r="J25">
        <v>89.13816621896677</v>
      </c>
      <c r="K25">
        <v>-6.40142366984781</v>
      </c>
      <c r="L25">
        <v>1.2556783680314147</v>
      </c>
    </row>
    <row r="26" spans="1:12" ht="12.75">
      <c r="A26" s="2">
        <v>21</v>
      </c>
      <c r="B26" s="2">
        <v>1</v>
      </c>
      <c r="C26" s="2">
        <v>1</v>
      </c>
      <c r="D26">
        <v>0.9087645661711278</v>
      </c>
      <c r="E26" s="2">
        <v>2</v>
      </c>
      <c r="F26" s="2">
        <v>1</v>
      </c>
      <c r="G26" s="2">
        <v>0.19133844292765506</v>
      </c>
      <c r="H26" s="2">
        <v>3</v>
      </c>
      <c r="I26" s="2">
        <v>0</v>
      </c>
      <c r="J26">
        <v>77.92353736891569</v>
      </c>
      <c r="K26">
        <v>-6.1543515266857</v>
      </c>
      <c r="L26">
        <v>0.101952046836713</v>
      </c>
    </row>
    <row r="27" spans="1:12" ht="12.75">
      <c r="A27" s="2">
        <v>22</v>
      </c>
      <c r="B27" s="2">
        <v>1</v>
      </c>
      <c r="C27" s="2">
        <v>1</v>
      </c>
      <c r="D27">
        <v>0.31885847346319973</v>
      </c>
      <c r="E27" s="2">
        <v>2</v>
      </c>
      <c r="F27" s="2">
        <v>1</v>
      </c>
      <c r="G27" s="2">
        <v>2.286015862994573</v>
      </c>
      <c r="H27" s="2">
        <v>3</v>
      </c>
      <c r="I27" s="2">
        <v>0</v>
      </c>
      <c r="J27">
        <v>76.59942015027306</v>
      </c>
      <c r="K27">
        <v>-5.655013576755806</v>
      </c>
      <c r="L27">
        <v>1.069367390841812</v>
      </c>
    </row>
    <row r="28" spans="1:12" ht="12.75">
      <c r="A28" s="2">
        <v>23</v>
      </c>
      <c r="B28" s="2">
        <v>1</v>
      </c>
      <c r="C28" s="2">
        <v>1</v>
      </c>
      <c r="D28">
        <v>0.7723650111916794</v>
      </c>
      <c r="E28" s="2">
        <v>2</v>
      </c>
      <c r="F28" s="2">
        <v>1</v>
      </c>
      <c r="G28" s="2">
        <v>0.5165960565469596</v>
      </c>
      <c r="H28" s="2">
        <v>3</v>
      </c>
      <c r="I28" s="2">
        <v>0</v>
      </c>
      <c r="J28">
        <v>87.00737217280441</v>
      </c>
      <c r="K28">
        <v>-6.551744421187347</v>
      </c>
      <c r="L28">
        <v>0.6379669661904348</v>
      </c>
    </row>
    <row r="29" spans="1:12" ht="12.75">
      <c r="A29" s="2">
        <v>24</v>
      </c>
      <c r="B29" s="2">
        <v>1</v>
      </c>
      <c r="C29" s="2">
        <v>1</v>
      </c>
      <c r="D29">
        <v>0.0357416380203862</v>
      </c>
      <c r="E29" s="2">
        <v>2</v>
      </c>
      <c r="F29" s="2">
        <v>0.9999999998920615</v>
      </c>
      <c r="G29" s="2">
        <v>6.6628778774580155</v>
      </c>
      <c r="H29" s="2">
        <v>2</v>
      </c>
      <c r="I29" s="2">
        <v>7.032187106158901E-11</v>
      </c>
      <c r="J29">
        <v>53.06360354895226</v>
      </c>
      <c r="K29">
        <v>-4.31251414191133</v>
      </c>
      <c r="L29">
        <v>0.07903403462162473</v>
      </c>
    </row>
    <row r="30" spans="1:12" ht="12.75">
      <c r="A30" s="2">
        <v>25</v>
      </c>
      <c r="B30" s="2">
        <v>1</v>
      </c>
      <c r="C30" s="2">
        <v>1</v>
      </c>
      <c r="D30">
        <v>0.9087645661711278</v>
      </c>
      <c r="E30" s="2">
        <v>2</v>
      </c>
      <c r="F30" s="2">
        <v>1</v>
      </c>
      <c r="G30" s="2">
        <v>0.19133844292765506</v>
      </c>
      <c r="H30" s="2">
        <v>3</v>
      </c>
      <c r="I30" s="2">
        <v>0</v>
      </c>
      <c r="J30">
        <v>77.92353736891569</v>
      </c>
      <c r="K30">
        <v>-6.1543515266857</v>
      </c>
      <c r="L30">
        <v>0.101952046836713</v>
      </c>
    </row>
    <row r="31" spans="1:12" ht="12.75">
      <c r="A31" s="2">
        <v>26</v>
      </c>
      <c r="B31" s="2">
        <v>1</v>
      </c>
      <c r="C31" s="2">
        <v>1</v>
      </c>
      <c r="D31">
        <v>0.5202856344626204</v>
      </c>
      <c r="E31" s="2">
        <v>2</v>
      </c>
      <c r="F31" s="2">
        <v>0.9999999999999774</v>
      </c>
      <c r="G31" s="2">
        <v>1.3067546423431218</v>
      </c>
      <c r="H31" s="2">
        <v>3</v>
      </c>
      <c r="I31" s="2">
        <v>2.0855744454886678E-14</v>
      </c>
      <c r="J31">
        <v>63.00213122795278</v>
      </c>
      <c r="K31">
        <v>-5.359565737682407</v>
      </c>
      <c r="L31">
        <v>-0.9700777918707324</v>
      </c>
    </row>
    <row r="32" spans="1:12" ht="12.75">
      <c r="A32" s="2">
        <v>27</v>
      </c>
      <c r="B32" s="2">
        <v>1</v>
      </c>
      <c r="C32" s="2">
        <v>1</v>
      </c>
      <c r="D32">
        <v>0.3140195559207227</v>
      </c>
      <c r="E32" s="2">
        <v>2</v>
      </c>
      <c r="F32" s="2">
        <v>0.9999999999999711</v>
      </c>
      <c r="G32" s="2">
        <v>2.3166000300218017</v>
      </c>
      <c r="H32" s="2">
        <v>3</v>
      </c>
      <c r="I32" s="2">
        <v>2.5719470079343637E-14</v>
      </c>
      <c r="J32">
        <v>63.592738871654646</v>
      </c>
      <c r="K32">
        <v>-5.058924235003335</v>
      </c>
      <c r="L32">
        <v>0.2653450118112275</v>
      </c>
    </row>
    <row r="33" spans="1:12" ht="12.75">
      <c r="A33" s="2">
        <v>28</v>
      </c>
      <c r="B33" s="2">
        <v>1</v>
      </c>
      <c r="C33" s="2">
        <v>1</v>
      </c>
      <c r="D33">
        <v>0.8691901292352752</v>
      </c>
      <c r="E33" s="2">
        <v>2</v>
      </c>
      <c r="F33" s="2">
        <v>1</v>
      </c>
      <c r="G33" s="2">
        <v>0.2803867736267203</v>
      </c>
      <c r="H33" s="2">
        <v>3</v>
      </c>
      <c r="I33" s="2">
        <v>0</v>
      </c>
      <c r="J33">
        <v>82.33019379307612</v>
      </c>
      <c r="K33">
        <v>-6.353047973936523</v>
      </c>
      <c r="L33">
        <v>0.3699595065135739</v>
      </c>
    </row>
    <row r="34" spans="1:12" ht="12.75">
      <c r="A34" s="2">
        <v>29</v>
      </c>
      <c r="B34" s="2">
        <v>1</v>
      </c>
      <c r="C34" s="2">
        <v>1</v>
      </c>
      <c r="D34">
        <v>0.9087645661711278</v>
      </c>
      <c r="E34" s="2">
        <v>2</v>
      </c>
      <c r="F34" s="2">
        <v>1</v>
      </c>
      <c r="G34" s="2">
        <v>0.19133844292765506</v>
      </c>
      <c r="H34" s="2">
        <v>3</v>
      </c>
      <c r="I34" s="2">
        <v>0</v>
      </c>
      <c r="J34">
        <v>77.92353736891569</v>
      </c>
      <c r="K34">
        <v>-6.1543515266857</v>
      </c>
      <c r="L34">
        <v>0.101952046836713</v>
      </c>
    </row>
    <row r="35" spans="1:12" ht="12.75">
      <c r="A35" s="2">
        <v>30</v>
      </c>
      <c r="B35" s="2">
        <v>1</v>
      </c>
      <c r="C35" s="2">
        <v>1</v>
      </c>
      <c r="D35">
        <v>0.7966320949739235</v>
      </c>
      <c r="E35" s="2">
        <v>2</v>
      </c>
      <c r="F35" s="2">
        <v>1</v>
      </c>
      <c r="G35" s="2">
        <v>0.45472463819304165</v>
      </c>
      <c r="H35" s="2">
        <v>3</v>
      </c>
      <c r="I35" s="2">
        <v>4.2817848126427963E-16</v>
      </c>
      <c r="J35">
        <v>69.92179038729849</v>
      </c>
      <c r="K35">
        <v>-5.756958632184054</v>
      </c>
      <c r="L35">
        <v>-0.4340628725170088</v>
      </c>
    </row>
    <row r="36" spans="1:12" ht="12.75">
      <c r="A36" s="2">
        <v>31</v>
      </c>
      <c r="B36" s="2">
        <v>1</v>
      </c>
      <c r="C36" s="2">
        <v>1</v>
      </c>
      <c r="D36">
        <v>0.6679248698342588</v>
      </c>
      <c r="E36" s="2">
        <v>2</v>
      </c>
      <c r="F36" s="2">
        <v>0.9999999999999969</v>
      </c>
      <c r="G36" s="2">
        <v>0.807159164157493</v>
      </c>
      <c r="H36" s="2">
        <v>3</v>
      </c>
      <c r="I36" s="2">
        <v>3.0819033709111285E-15</v>
      </c>
      <c r="J36">
        <v>66.3266998298417</v>
      </c>
      <c r="K36">
        <v>-5.55826218493323</v>
      </c>
      <c r="L36">
        <v>-0.7020703321938697</v>
      </c>
    </row>
    <row r="37" spans="1:12" ht="12.75">
      <c r="A37" s="2">
        <v>32</v>
      </c>
      <c r="B37" s="2">
        <v>1</v>
      </c>
      <c r="C37" s="2">
        <v>1</v>
      </c>
      <c r="D37">
        <v>0.3140195559207227</v>
      </c>
      <c r="E37" s="2">
        <v>2</v>
      </c>
      <c r="F37" s="2">
        <v>0.9999999999999711</v>
      </c>
      <c r="G37" s="2">
        <v>2.3166000300218017</v>
      </c>
      <c r="H37" s="2">
        <v>3</v>
      </c>
      <c r="I37" s="2">
        <v>2.5719470079343637E-14</v>
      </c>
      <c r="J37">
        <v>63.592738871654646</v>
      </c>
      <c r="K37">
        <v>-5.058924235003335</v>
      </c>
      <c r="L37">
        <v>0.2653450118112275</v>
      </c>
    </row>
    <row r="38" spans="1:12" ht="12.75">
      <c r="A38" s="2">
        <v>33</v>
      </c>
      <c r="B38" s="2">
        <v>1</v>
      </c>
      <c r="C38" s="2">
        <v>1</v>
      </c>
      <c r="D38">
        <v>0.0376138027360289</v>
      </c>
      <c r="E38" s="2">
        <v>2</v>
      </c>
      <c r="F38" s="2">
        <v>1</v>
      </c>
      <c r="G38" s="2">
        <v>6.560768403810999</v>
      </c>
      <c r="H38" s="2">
        <v>3</v>
      </c>
      <c r="I38" s="2">
        <v>0</v>
      </c>
      <c r="J38">
        <v>123.37163576389092</v>
      </c>
      <c r="K38">
        <v>-8.092940303282646</v>
      </c>
      <c r="L38">
        <v>1.8963077820874812</v>
      </c>
    </row>
    <row r="39" spans="1:12" ht="12.75">
      <c r="A39" s="2">
        <v>34</v>
      </c>
      <c r="B39" s="2">
        <v>1</v>
      </c>
      <c r="C39" s="2">
        <v>1</v>
      </c>
      <c r="D39">
        <v>0.08109646756402827</v>
      </c>
      <c r="E39" s="2">
        <v>2</v>
      </c>
      <c r="F39" s="2">
        <v>1</v>
      </c>
      <c r="G39" s="2">
        <v>5.024231750713015</v>
      </c>
      <c r="H39" s="2">
        <v>3</v>
      </c>
      <c r="I39" s="2">
        <v>0</v>
      </c>
      <c r="J39">
        <v>120.75140351809952</v>
      </c>
      <c r="K39">
        <v>-7.7439231046922865</v>
      </c>
      <c r="L39">
        <v>2.246011724251602</v>
      </c>
    </row>
    <row r="40" spans="1:12" ht="12.75">
      <c r="A40" s="2">
        <v>35</v>
      </c>
      <c r="B40" s="2">
        <v>1</v>
      </c>
      <c r="C40" s="2">
        <v>1</v>
      </c>
      <c r="D40">
        <v>0.6679248698342588</v>
      </c>
      <c r="E40" s="2">
        <v>2</v>
      </c>
      <c r="F40" s="2">
        <v>0.9999999999999969</v>
      </c>
      <c r="G40" s="2">
        <v>0.807159164157493</v>
      </c>
      <c r="H40" s="2">
        <v>3</v>
      </c>
      <c r="I40" s="2">
        <v>3.0819033709111285E-15</v>
      </c>
      <c r="J40">
        <v>66.3266998298417</v>
      </c>
      <c r="K40">
        <v>-5.55826218493323</v>
      </c>
      <c r="L40">
        <v>-0.7020703321938697</v>
      </c>
    </row>
    <row r="41" spans="1:12" ht="12.75">
      <c r="A41" s="2">
        <v>36</v>
      </c>
      <c r="B41" s="2">
        <v>1</v>
      </c>
      <c r="C41" s="2">
        <v>1</v>
      </c>
      <c r="D41">
        <v>0.7966320949739235</v>
      </c>
      <c r="E41" s="2">
        <v>2</v>
      </c>
      <c r="F41" s="2">
        <v>1</v>
      </c>
      <c r="G41" s="2">
        <v>0.45472463819304165</v>
      </c>
      <c r="H41" s="2">
        <v>3</v>
      </c>
      <c r="I41" s="2">
        <v>4.2817848126427963E-16</v>
      </c>
      <c r="J41">
        <v>69.92179038729849</v>
      </c>
      <c r="K41">
        <v>-5.756958632184054</v>
      </c>
      <c r="L41">
        <v>-0.4340628725170088</v>
      </c>
    </row>
    <row r="42" spans="1:12" ht="12.75">
      <c r="A42" s="2">
        <v>37</v>
      </c>
      <c r="B42" s="2">
        <v>1</v>
      </c>
      <c r="C42" s="2">
        <v>1</v>
      </c>
      <c r="D42">
        <v>0.8691901292352752</v>
      </c>
      <c r="E42" s="2">
        <v>2</v>
      </c>
      <c r="F42" s="2">
        <v>1</v>
      </c>
      <c r="G42" s="2">
        <v>0.2803867736267203</v>
      </c>
      <c r="H42" s="2">
        <v>3</v>
      </c>
      <c r="I42" s="2">
        <v>0</v>
      </c>
      <c r="J42">
        <v>82.33019379307612</v>
      </c>
      <c r="K42">
        <v>-6.353047973936523</v>
      </c>
      <c r="L42">
        <v>0.3699595065135739</v>
      </c>
    </row>
    <row r="43" spans="1:12" ht="12.75">
      <c r="A43" s="2">
        <v>38</v>
      </c>
      <c r="B43" s="2">
        <v>1</v>
      </c>
      <c r="C43" s="2">
        <v>1</v>
      </c>
      <c r="D43">
        <v>0.27855246689081353</v>
      </c>
      <c r="E43" s="2">
        <v>2</v>
      </c>
      <c r="F43" s="2">
        <v>1</v>
      </c>
      <c r="G43" s="2">
        <v>2.5562976927355976</v>
      </c>
      <c r="H43" s="2">
        <v>3</v>
      </c>
      <c r="I43" s="2">
        <v>0</v>
      </c>
      <c r="J43">
        <v>95.07386964792596</v>
      </c>
      <c r="K43">
        <v>-7.099458067028529</v>
      </c>
      <c r="L43">
        <v>0.5562704837031767</v>
      </c>
    </row>
    <row r="44" spans="1:12" ht="12.75">
      <c r="A44" s="2">
        <v>39</v>
      </c>
      <c r="B44" s="2">
        <v>1</v>
      </c>
      <c r="C44" s="2">
        <v>1</v>
      </c>
      <c r="D44">
        <v>0.5202856344626204</v>
      </c>
      <c r="E44" s="2">
        <v>2</v>
      </c>
      <c r="F44" s="2">
        <v>0.9999999999999774</v>
      </c>
      <c r="G44" s="2">
        <v>1.3067546423431218</v>
      </c>
      <c r="H44" s="2">
        <v>3</v>
      </c>
      <c r="I44" s="2">
        <v>2.0855744454886678E-14</v>
      </c>
      <c r="J44">
        <v>63.00213122795278</v>
      </c>
      <c r="K44">
        <v>-5.359565737682407</v>
      </c>
      <c r="L44">
        <v>-0.9700777918707324</v>
      </c>
    </row>
    <row r="45" spans="1:12" ht="12.75">
      <c r="A45" s="2">
        <v>40</v>
      </c>
      <c r="B45" s="2">
        <v>1</v>
      </c>
      <c r="C45" s="2">
        <v>1</v>
      </c>
      <c r="D45">
        <v>0.9087645661711278</v>
      </c>
      <c r="E45" s="2">
        <v>2</v>
      </c>
      <c r="F45" s="2">
        <v>1</v>
      </c>
      <c r="G45" s="2">
        <v>0.19133844292765506</v>
      </c>
      <c r="H45" s="2">
        <v>3</v>
      </c>
      <c r="I45" s="2">
        <v>0</v>
      </c>
      <c r="J45">
        <v>77.92353736891569</v>
      </c>
      <c r="K45">
        <v>-6.1543515266857</v>
      </c>
      <c r="L45">
        <v>0.101952046836713</v>
      </c>
    </row>
    <row r="46" spans="1:12" ht="12.75">
      <c r="A46" s="2">
        <v>41</v>
      </c>
      <c r="B46" s="2">
        <v>1</v>
      </c>
      <c r="C46" s="2">
        <v>1</v>
      </c>
      <c r="D46">
        <v>0.8746602869242203</v>
      </c>
      <c r="E46" s="2">
        <v>2</v>
      </c>
      <c r="F46" s="2">
        <v>1</v>
      </c>
      <c r="G46" s="2">
        <v>0.2678394230514515</v>
      </c>
      <c r="H46" s="2">
        <v>3</v>
      </c>
      <c r="I46" s="2">
        <v>0</v>
      </c>
      <c r="J46">
        <v>74.80749214336154</v>
      </c>
      <c r="K46">
        <v>-5.8053343280953404</v>
      </c>
      <c r="L46">
        <v>0.45165598900083204</v>
      </c>
    </row>
    <row r="47" spans="1:12" ht="12.75">
      <c r="A47" s="2">
        <v>42</v>
      </c>
      <c r="B47" s="2">
        <v>1</v>
      </c>
      <c r="C47" s="2">
        <v>1</v>
      </c>
      <c r="D47">
        <v>0.005543367192268804</v>
      </c>
      <c r="E47" s="2">
        <v>2</v>
      </c>
      <c r="F47" s="2">
        <v>0.9999926585594674</v>
      </c>
      <c r="G47" s="2">
        <v>10.390306332835957</v>
      </c>
      <c r="H47" s="2">
        <v>2</v>
      </c>
      <c r="I47" s="2">
        <v>7.2640343184344775E-06</v>
      </c>
      <c r="J47">
        <v>33.7002911958757</v>
      </c>
      <c r="K47">
        <v>-3.42097696108546</v>
      </c>
      <c r="L47">
        <v>-2.7644335271215024</v>
      </c>
    </row>
    <row r="48" spans="1:12" ht="12.75">
      <c r="A48" s="2">
        <v>43</v>
      </c>
      <c r="B48" s="2">
        <v>1</v>
      </c>
      <c r="C48" s="2">
        <v>1</v>
      </c>
      <c r="D48">
        <v>0.7966320949739235</v>
      </c>
      <c r="E48" s="2">
        <v>2</v>
      </c>
      <c r="F48" s="2">
        <v>1</v>
      </c>
      <c r="G48" s="2">
        <v>0.45472463819304165</v>
      </c>
      <c r="H48" s="2">
        <v>3</v>
      </c>
      <c r="I48" s="2">
        <v>4.2817848126427963E-16</v>
      </c>
      <c r="J48">
        <v>69.92179038729849</v>
      </c>
      <c r="K48">
        <v>-5.756958632184054</v>
      </c>
      <c r="L48">
        <v>-0.4340628725170088</v>
      </c>
    </row>
    <row r="49" spans="1:12" ht="12.75">
      <c r="A49" s="2">
        <v>44</v>
      </c>
      <c r="B49" s="2">
        <v>1</v>
      </c>
      <c r="C49" s="2">
        <v>1</v>
      </c>
      <c r="D49">
        <v>0.0029470354839138094</v>
      </c>
      <c r="E49" s="2">
        <v>2</v>
      </c>
      <c r="F49" s="2">
        <v>0.999999999223441</v>
      </c>
      <c r="G49" s="2">
        <v>11.653911069217878</v>
      </c>
      <c r="H49" s="2">
        <v>2</v>
      </c>
      <c r="I49" s="2">
        <v>5.152080848383632E-10</v>
      </c>
      <c r="J49">
        <v>54.07166072647572</v>
      </c>
      <c r="K49">
        <v>-4.162193390571795</v>
      </c>
      <c r="L49">
        <v>0.6967454364626047</v>
      </c>
    </row>
    <row r="50" spans="1:12" ht="12.75">
      <c r="A50" s="2">
        <v>45</v>
      </c>
      <c r="B50" s="2">
        <v>1</v>
      </c>
      <c r="C50" s="2">
        <v>1</v>
      </c>
      <c r="D50">
        <v>0.27663079758511466</v>
      </c>
      <c r="E50" s="2">
        <v>2</v>
      </c>
      <c r="F50" s="2">
        <v>1</v>
      </c>
      <c r="G50" s="2">
        <v>2.5701430450945133</v>
      </c>
      <c r="H50" s="2">
        <v>3</v>
      </c>
      <c r="I50" s="2">
        <v>0</v>
      </c>
      <c r="J50">
        <v>81.47602448761491</v>
      </c>
      <c r="K50">
        <v>-5.853710024006628</v>
      </c>
      <c r="L50">
        <v>1.3373748505186729</v>
      </c>
    </row>
    <row r="51" spans="1:12" ht="12.75">
      <c r="A51" s="2">
        <v>46</v>
      </c>
      <c r="B51" s="2">
        <v>1</v>
      </c>
      <c r="C51" s="2">
        <v>1</v>
      </c>
      <c r="D51">
        <v>0.384770336037315</v>
      </c>
      <c r="E51" s="2">
        <v>2</v>
      </c>
      <c r="F51" s="2">
        <v>0.9999999999986922</v>
      </c>
      <c r="G51" s="2">
        <v>1.9102173049244708</v>
      </c>
      <c r="H51" s="2">
        <v>3</v>
      </c>
      <c r="I51" s="2">
        <v>7.913094761516739E-13</v>
      </c>
      <c r="J51">
        <v>56.33347446204362</v>
      </c>
      <c r="K51">
        <v>-4.8118520918412235</v>
      </c>
      <c r="L51">
        <v>-0.8883813093834743</v>
      </c>
    </row>
    <row r="52" spans="1:12" ht="12.75">
      <c r="A52" s="2">
        <v>47</v>
      </c>
      <c r="B52" s="2">
        <v>1</v>
      </c>
      <c r="C52" s="2">
        <v>1</v>
      </c>
      <c r="D52">
        <v>0.4890704455148105</v>
      </c>
      <c r="E52" s="2">
        <v>2</v>
      </c>
      <c r="F52" s="2">
        <v>1</v>
      </c>
      <c r="G52" s="2">
        <v>1.4304974790509524</v>
      </c>
      <c r="H52" s="2">
        <v>3</v>
      </c>
      <c r="I52" s="2">
        <v>0</v>
      </c>
      <c r="J52">
        <v>97.17329479896459</v>
      </c>
      <c r="K52">
        <v>-6.949137315688993</v>
      </c>
      <c r="L52">
        <v>1.1739818855441566</v>
      </c>
    </row>
    <row r="53" spans="1:12" ht="12.75">
      <c r="A53" s="2">
        <v>48</v>
      </c>
      <c r="B53" s="2">
        <v>1</v>
      </c>
      <c r="C53" s="2">
        <v>1</v>
      </c>
      <c r="D53">
        <v>0.7966320949739235</v>
      </c>
      <c r="E53" s="2">
        <v>2</v>
      </c>
      <c r="F53" s="2">
        <v>1</v>
      </c>
      <c r="G53" s="2">
        <v>0.45472463819304165</v>
      </c>
      <c r="H53" s="2">
        <v>3</v>
      </c>
      <c r="I53" s="2">
        <v>4.2817848126427963E-16</v>
      </c>
      <c r="J53">
        <v>69.92179038729849</v>
      </c>
      <c r="K53">
        <v>-5.756958632184054</v>
      </c>
      <c r="L53">
        <v>-0.4340628725170088</v>
      </c>
    </row>
    <row r="54" spans="1:12" ht="12.75">
      <c r="A54" s="2">
        <v>49</v>
      </c>
      <c r="B54" s="2">
        <v>1</v>
      </c>
      <c r="C54" s="2">
        <v>1</v>
      </c>
      <c r="D54">
        <v>0.6376388983965557</v>
      </c>
      <c r="E54" s="2">
        <v>2</v>
      </c>
      <c r="F54" s="2">
        <v>1</v>
      </c>
      <c r="G54" s="2">
        <v>0.899966291688372</v>
      </c>
      <c r="H54" s="2">
        <v>3</v>
      </c>
      <c r="I54" s="2">
        <v>0</v>
      </c>
      <c r="J54">
        <v>91.95507250810057</v>
      </c>
      <c r="K54">
        <v>-6.7504408684381705</v>
      </c>
      <c r="L54">
        <v>0.9059744258672975</v>
      </c>
    </row>
    <row r="55" spans="1:12" ht="13.5" thickBot="1">
      <c r="A55" s="4">
        <v>50</v>
      </c>
      <c r="B55" s="4">
        <v>1</v>
      </c>
      <c r="C55" s="4">
        <v>1</v>
      </c>
      <c r="D55" s="5">
        <v>0.8827391527894142</v>
      </c>
      <c r="E55" s="4">
        <v>2</v>
      </c>
      <c r="F55" s="4">
        <v>1</v>
      </c>
      <c r="G55" s="4">
        <v>0.24945106444976123</v>
      </c>
      <c r="H55" s="4">
        <v>3</v>
      </c>
      <c r="I55" s="4">
        <v>0</v>
      </c>
      <c r="J55" s="5">
        <v>73.78740290032316</v>
      </c>
      <c r="K55" s="5">
        <v>-5.955655079434876</v>
      </c>
      <c r="L55" s="5">
        <v>-0.1660554128401479</v>
      </c>
    </row>
    <row r="56" spans="1:12" ht="12.75">
      <c r="A56" s="2">
        <v>51</v>
      </c>
      <c r="B56" s="2">
        <v>2</v>
      </c>
      <c r="C56" s="2">
        <v>2</v>
      </c>
      <c r="D56">
        <v>0.30255696487029693</v>
      </c>
      <c r="E56" s="2">
        <v>2</v>
      </c>
      <c r="F56" s="2">
        <v>0.9888842079005726</v>
      </c>
      <c r="G56" s="2">
        <v>2.3909714112384175</v>
      </c>
      <c r="H56" s="2">
        <v>3</v>
      </c>
      <c r="I56" s="2">
        <v>0.011115792099427335</v>
      </c>
      <c r="J56">
        <v>10.41562576475244</v>
      </c>
      <c r="K56">
        <v>0.8156051179101313</v>
      </c>
      <c r="L56">
        <v>0.5462949173300853</v>
      </c>
    </row>
    <row r="57" spans="1:12" ht="12.75">
      <c r="A57" s="2">
        <v>52</v>
      </c>
      <c r="B57" s="2">
        <v>2</v>
      </c>
      <c r="C57" s="2">
        <v>2</v>
      </c>
      <c r="D57">
        <v>0.3907547870726167</v>
      </c>
      <c r="E57" s="2">
        <v>2</v>
      </c>
      <c r="F57" s="2">
        <v>0.9700205414217052</v>
      </c>
      <c r="G57" s="2">
        <v>1.879350117540021</v>
      </c>
      <c r="H57" s="2">
        <v>3</v>
      </c>
      <c r="I57" s="2">
        <v>0.029979458578294822</v>
      </c>
      <c r="J57">
        <v>7.881193229071979</v>
      </c>
      <c r="K57">
        <v>1.3633187637513144</v>
      </c>
      <c r="L57">
        <v>0.6279913998173434</v>
      </c>
    </row>
    <row r="58" spans="1:12" ht="12.75">
      <c r="A58" s="2">
        <v>53</v>
      </c>
      <c r="B58" s="2">
        <v>2</v>
      </c>
      <c r="C58" s="2">
        <v>2</v>
      </c>
      <c r="D58">
        <v>0.558523980805478</v>
      </c>
      <c r="E58" s="2">
        <v>2</v>
      </c>
      <c r="F58" s="2">
        <v>0.9587798874804709</v>
      </c>
      <c r="G58" s="2">
        <v>1.1649154470311696</v>
      </c>
      <c r="H58" s="2">
        <v>3</v>
      </c>
      <c r="I58" s="2">
        <v>0.04122011251952909</v>
      </c>
      <c r="J58">
        <v>6.506619369509233</v>
      </c>
      <c r="K58">
        <v>1.562015211002138</v>
      </c>
      <c r="L58">
        <v>0.3599839401404825</v>
      </c>
    </row>
    <row r="59" spans="1:12" ht="12.75">
      <c r="A59" s="2">
        <v>54</v>
      </c>
      <c r="B59" s="2">
        <v>2</v>
      </c>
      <c r="C59" s="2">
        <v>2</v>
      </c>
      <c r="D59">
        <v>0.167332309772509</v>
      </c>
      <c r="E59" s="2">
        <v>2</v>
      </c>
      <c r="F59" s="2">
        <v>0.9238724860221423</v>
      </c>
      <c r="G59" s="2">
        <v>3.5755471297491646</v>
      </c>
      <c r="H59" s="2">
        <v>3</v>
      </c>
      <c r="I59" s="2">
        <v>0.07612751397785762</v>
      </c>
      <c r="J59">
        <v>7.6161092317581325</v>
      </c>
      <c r="K59">
        <v>2.0561594973263615</v>
      </c>
      <c r="L59">
        <v>-1.9474687022489237</v>
      </c>
    </row>
    <row r="60" spans="1:12" ht="12.75">
      <c r="A60" s="2">
        <v>55</v>
      </c>
      <c r="B60" s="2">
        <v>2</v>
      </c>
      <c r="C60" s="2">
        <v>2</v>
      </c>
      <c r="D60">
        <v>0.5484665264383635</v>
      </c>
      <c r="E60" s="2">
        <v>2</v>
      </c>
      <c r="F60" s="2">
        <v>0.8674121728391707</v>
      </c>
      <c r="G60" s="2">
        <v>1.201258057177574</v>
      </c>
      <c r="H60" s="2">
        <v>3</v>
      </c>
      <c r="I60" s="2">
        <v>0.13258782716082929</v>
      </c>
      <c r="J60">
        <v>4.006029524228247</v>
      </c>
      <c r="K60">
        <v>2.158104552754609</v>
      </c>
      <c r="L60">
        <v>-0.44403843889010197</v>
      </c>
    </row>
    <row r="61" spans="1:12" ht="12.75">
      <c r="A61" s="2">
        <v>56</v>
      </c>
      <c r="B61" s="2">
        <v>2</v>
      </c>
      <c r="C61" s="2">
        <v>2</v>
      </c>
      <c r="D61">
        <v>0.9621736602843903</v>
      </c>
      <c r="E61" s="2">
        <v>2</v>
      </c>
      <c r="F61" s="2">
        <v>0.9887717184405168</v>
      </c>
      <c r="G61" s="2">
        <v>0.0771206491241393</v>
      </c>
      <c r="H61" s="2">
        <v>3</v>
      </c>
      <c r="I61" s="2">
        <v>0.011228281559483213</v>
      </c>
      <c r="J61">
        <v>8.081409630146416</v>
      </c>
      <c r="K61">
        <v>1.0626772610722444</v>
      </c>
      <c r="L61">
        <v>-0.6074314038646182</v>
      </c>
    </row>
    <row r="62" spans="1:12" ht="12.75">
      <c r="A62" s="2">
        <v>57</v>
      </c>
      <c r="B62" s="2">
        <v>2</v>
      </c>
      <c r="C62" s="2">
        <v>2</v>
      </c>
      <c r="D62">
        <v>0.22566569190085414</v>
      </c>
      <c r="E62" s="2">
        <v>2</v>
      </c>
      <c r="F62" s="2">
        <v>0.9298377593719719</v>
      </c>
      <c r="G62" s="2">
        <v>2.9774012284826004</v>
      </c>
      <c r="H62" s="2">
        <v>3</v>
      </c>
      <c r="I62" s="2">
        <v>0.07016224062802823</v>
      </c>
      <c r="J62">
        <v>7.1940343804069595</v>
      </c>
      <c r="K62">
        <v>1.7123359623416732</v>
      </c>
      <c r="L62">
        <v>0.9776953419814607</v>
      </c>
    </row>
    <row r="63" spans="1:12" ht="12.75">
      <c r="A63" s="2">
        <v>58</v>
      </c>
      <c r="B63" s="2">
        <v>2</v>
      </c>
      <c r="C63" s="2">
        <v>2</v>
      </c>
      <c r="D63">
        <v>0.2553300386742637</v>
      </c>
      <c r="E63" s="2">
        <v>2</v>
      </c>
      <c r="F63" s="2">
        <v>0.9978175657102771</v>
      </c>
      <c r="G63" s="2">
        <v>2.7303966027148143</v>
      </c>
      <c r="H63" s="2">
        <v>3</v>
      </c>
      <c r="I63" s="2">
        <v>0.0021824342897214955</v>
      </c>
      <c r="J63">
        <v>14.028889202888614</v>
      </c>
      <c r="K63">
        <v>0.21432211255199102</v>
      </c>
      <c r="L63">
        <v>-1.9245506900338354</v>
      </c>
    </row>
    <row r="64" spans="1:12" ht="12.75">
      <c r="A64" s="2">
        <v>59</v>
      </c>
      <c r="B64" s="2">
        <v>2</v>
      </c>
      <c r="C64" s="2">
        <v>2</v>
      </c>
      <c r="D64">
        <v>0.7916552028334305</v>
      </c>
      <c r="E64" s="2">
        <v>2</v>
      </c>
      <c r="F64" s="2">
        <v>0.9912963557151576</v>
      </c>
      <c r="G64" s="2">
        <v>0.46725866383561343</v>
      </c>
      <c r="H64" s="2">
        <v>3</v>
      </c>
      <c r="I64" s="2">
        <v>0.008703644284842355</v>
      </c>
      <c r="J64">
        <v>8.986035576527698</v>
      </c>
      <c r="K64">
        <v>0.8639808138214207</v>
      </c>
      <c r="L64">
        <v>-0.33942394418775734</v>
      </c>
    </row>
    <row r="65" spans="1:12" ht="12.75">
      <c r="A65" s="2">
        <v>60</v>
      </c>
      <c r="B65" s="2">
        <v>2</v>
      </c>
      <c r="C65" s="2">
        <v>2</v>
      </c>
      <c r="D65">
        <v>0.7642480304810154</v>
      </c>
      <c r="E65" s="2">
        <v>2</v>
      </c>
      <c r="F65" s="2">
        <v>0.9480431244645356</v>
      </c>
      <c r="G65" s="2">
        <v>0.5377257905513294</v>
      </c>
      <c r="H65" s="2">
        <v>3</v>
      </c>
      <c r="I65" s="2">
        <v>0.051956875535464374</v>
      </c>
      <c r="J65">
        <v>5.39393113881206</v>
      </c>
      <c r="K65">
        <v>1.8090873541642483</v>
      </c>
      <c r="L65">
        <v>-0.793742381054221</v>
      </c>
    </row>
    <row r="66" spans="1:12" ht="12.75">
      <c r="A66" s="2">
        <v>61</v>
      </c>
      <c r="B66" s="2">
        <v>2</v>
      </c>
      <c r="C66" s="2">
        <v>2</v>
      </c>
      <c r="D66">
        <v>0.04924684437068316</v>
      </c>
      <c r="E66" s="2">
        <v>2</v>
      </c>
      <c r="F66" s="2">
        <v>0.9943029732284909</v>
      </c>
      <c r="G66" s="2">
        <v>6.021819974217117</v>
      </c>
      <c r="H66" s="2">
        <v>3</v>
      </c>
      <c r="I66" s="2">
        <v>0.005697026771509133</v>
      </c>
      <c r="J66">
        <v>15.39424854099526</v>
      </c>
      <c r="K66">
        <v>1.0091079015552842</v>
      </c>
      <c r="L66">
        <v>-2.99658052874128</v>
      </c>
    </row>
    <row r="67" spans="1:12" ht="12.75">
      <c r="A67" s="2">
        <v>62</v>
      </c>
      <c r="B67" s="2">
        <v>2</v>
      </c>
      <c r="C67" s="2">
        <v>2</v>
      </c>
      <c r="D67">
        <v>0.6657256656539453</v>
      </c>
      <c r="E67" s="2">
        <v>2</v>
      </c>
      <c r="F67" s="2">
        <v>0.9410490424415657</v>
      </c>
      <c r="G67" s="2">
        <v>0.813755213467809</v>
      </c>
      <c r="H67" s="2">
        <v>3</v>
      </c>
      <c r="I67" s="2">
        <v>0.05895095755843433</v>
      </c>
      <c r="J67">
        <v>5.40256746551436</v>
      </c>
      <c r="K67">
        <v>1.7607116582529618</v>
      </c>
      <c r="L67">
        <v>0.09197648046361984</v>
      </c>
    </row>
    <row r="68" spans="1:12" ht="12.75">
      <c r="A68" s="2">
        <v>63</v>
      </c>
      <c r="B68" s="2">
        <v>2</v>
      </c>
      <c r="C68" s="2">
        <v>2</v>
      </c>
      <c r="D68">
        <v>0.16125316311404977</v>
      </c>
      <c r="E68" s="2">
        <v>2</v>
      </c>
      <c r="F68" s="2">
        <v>0.9967839047490299</v>
      </c>
      <c r="G68" s="2">
        <v>3.6495594145749783</v>
      </c>
      <c r="H68" s="2">
        <v>3</v>
      </c>
      <c r="I68" s="2">
        <v>0.003216095250970018</v>
      </c>
      <c r="J68">
        <v>14.170524960806187</v>
      </c>
      <c r="K68">
        <v>0.611715007053637</v>
      </c>
      <c r="L68">
        <v>-2.460565609387557</v>
      </c>
    </row>
    <row r="69" spans="1:12" ht="12.75">
      <c r="A69" s="2">
        <v>64</v>
      </c>
      <c r="B69" s="2">
        <v>2</v>
      </c>
      <c r="C69" s="2">
        <v>2</v>
      </c>
      <c r="D69">
        <v>0.9097364252621274</v>
      </c>
      <c r="E69" s="2">
        <v>2</v>
      </c>
      <c r="F69" s="2">
        <v>0.9753207710550573</v>
      </c>
      <c r="G69" s="2">
        <v>0.18920072798968487</v>
      </c>
      <c r="H69" s="2">
        <v>3</v>
      </c>
      <c r="I69" s="2">
        <v>0.024679228944942646</v>
      </c>
      <c r="J69">
        <v>6.591043122484584</v>
      </c>
      <c r="K69">
        <v>1.411694459662602</v>
      </c>
      <c r="L69">
        <v>-0.2577274617004992</v>
      </c>
    </row>
    <row r="70" spans="1:12" ht="12.75">
      <c r="A70" s="2">
        <v>65</v>
      </c>
      <c r="B70" s="2">
        <v>2</v>
      </c>
      <c r="C70" s="2">
        <v>2</v>
      </c>
      <c r="D70">
        <v>0.7916552028334305</v>
      </c>
      <c r="E70" s="2">
        <v>2</v>
      </c>
      <c r="F70" s="2">
        <v>0.9912963557151576</v>
      </c>
      <c r="G70" s="2">
        <v>0.46725866383561343</v>
      </c>
      <c r="H70" s="2">
        <v>3</v>
      </c>
      <c r="I70" s="2">
        <v>0.008703644284842355</v>
      </c>
      <c r="J70">
        <v>8.986035576527698</v>
      </c>
      <c r="K70">
        <v>0.8639808138214207</v>
      </c>
      <c r="L70">
        <v>-0.33942394418775734</v>
      </c>
    </row>
    <row r="71" spans="1:12" ht="12.75">
      <c r="A71" s="2">
        <v>66</v>
      </c>
      <c r="B71" s="2">
        <v>2</v>
      </c>
      <c r="C71" s="2">
        <v>2</v>
      </c>
      <c r="D71">
        <v>0.5236735910466098</v>
      </c>
      <c r="E71" s="2">
        <v>2</v>
      </c>
      <c r="F71" s="2">
        <v>0.9861307940912416</v>
      </c>
      <c r="G71" s="2">
        <v>1.2937734132100145</v>
      </c>
      <c r="H71" s="2">
        <v>3</v>
      </c>
      <c r="I71" s="2">
        <v>0.01386920590875838</v>
      </c>
      <c r="J71">
        <v>8.870242928428612</v>
      </c>
      <c r="K71">
        <v>1.014301565160955</v>
      </c>
      <c r="L71">
        <v>0.2782874576532244</v>
      </c>
    </row>
    <row r="72" spans="1:12" ht="12.75">
      <c r="A72" s="2">
        <v>67</v>
      </c>
      <c r="B72" s="2">
        <v>2</v>
      </c>
      <c r="C72" s="2">
        <v>2</v>
      </c>
      <c r="D72">
        <v>0.6657256656539453</v>
      </c>
      <c r="E72" s="2">
        <v>2</v>
      </c>
      <c r="F72" s="2">
        <v>0.9410490424415657</v>
      </c>
      <c r="G72" s="2">
        <v>0.813755213467809</v>
      </c>
      <c r="H72" s="2">
        <v>3</v>
      </c>
      <c r="I72" s="2">
        <v>0.05895095755843433</v>
      </c>
      <c r="J72">
        <v>5.40256746551436</v>
      </c>
      <c r="K72">
        <v>1.7607116582529618</v>
      </c>
      <c r="L72">
        <v>0.09197648046361984</v>
      </c>
    </row>
    <row r="73" spans="1:12" ht="12.75">
      <c r="A73" s="2">
        <v>68</v>
      </c>
      <c r="B73" s="2">
        <v>2</v>
      </c>
      <c r="C73" s="2">
        <v>2</v>
      </c>
      <c r="D73">
        <v>0.13027530577909996</v>
      </c>
      <c r="E73" s="2">
        <v>2</v>
      </c>
      <c r="F73" s="2">
        <v>0.9982743994352464</v>
      </c>
      <c r="G73" s="2">
        <v>4.076210662015765</v>
      </c>
      <c r="H73" s="2">
        <v>3</v>
      </c>
      <c r="I73" s="2">
        <v>0.001725600564675262</v>
      </c>
      <c r="J73">
        <v>15.845350232771315</v>
      </c>
      <c r="K73">
        <v>-0.3817672292004796</v>
      </c>
      <c r="L73">
        <v>-1.1205283110032518</v>
      </c>
    </row>
    <row r="74" spans="1:12" ht="12.75">
      <c r="A74" s="2">
        <v>69</v>
      </c>
      <c r="B74" s="2">
        <v>2</v>
      </c>
      <c r="C74" s="2">
        <v>3</v>
      </c>
      <c r="D74">
        <v>0.042660949150317144</v>
      </c>
      <c r="E74" s="2">
        <v>2</v>
      </c>
      <c r="F74" s="2">
        <v>0.8711114627728274</v>
      </c>
      <c r="G74" s="2">
        <v>6.308942633998897</v>
      </c>
      <c r="H74" s="2">
        <v>2</v>
      </c>
      <c r="I74" s="2">
        <v>0.1288885372271725</v>
      </c>
      <c r="J74">
        <v>11.08235307499869</v>
      </c>
      <c r="K74">
        <v>3.3502832362595485</v>
      </c>
      <c r="L74">
        <v>-2.0520831969512683</v>
      </c>
    </row>
    <row r="75" spans="1:12" ht="12.75">
      <c r="A75" s="2">
        <v>70</v>
      </c>
      <c r="B75" s="2">
        <v>2</v>
      </c>
      <c r="C75" s="2">
        <v>2</v>
      </c>
      <c r="D75">
        <v>0.5156788060767002</v>
      </c>
      <c r="E75" s="2">
        <v>2</v>
      </c>
      <c r="F75" s="2">
        <v>0.9962422896384329</v>
      </c>
      <c r="G75" s="2">
        <v>1.3245423523166842</v>
      </c>
      <c r="H75" s="2">
        <v>3</v>
      </c>
      <c r="I75" s="2">
        <v>0.0037577103615672154</v>
      </c>
      <c r="J75">
        <v>11.53313716434513</v>
      </c>
      <c r="K75">
        <v>0.5633393111423495</v>
      </c>
      <c r="L75">
        <v>-1.5748467478697163</v>
      </c>
    </row>
    <row r="76" spans="1:12" s="7" customFormat="1" ht="12.75">
      <c r="A76" s="6">
        <v>71</v>
      </c>
      <c r="B76" s="6">
        <v>2</v>
      </c>
      <c r="C76" s="6">
        <v>3</v>
      </c>
      <c r="D76" s="7">
        <v>0.2842479503939041</v>
      </c>
      <c r="E76" s="6">
        <v>2</v>
      </c>
      <c r="F76" s="6">
        <v>0.7654206023170962</v>
      </c>
      <c r="G76" s="6">
        <v>2.5158167139060463</v>
      </c>
      <c r="H76" s="6">
        <v>2</v>
      </c>
      <c r="I76" s="6">
        <v>0.23457939768290384</v>
      </c>
      <c r="J76" s="7">
        <v>5.83284598468196</v>
      </c>
      <c r="K76" s="7">
        <v>3.0064597012748604</v>
      </c>
      <c r="L76" s="7">
        <v>0.8730808472791178</v>
      </c>
    </row>
    <row r="77" spans="1:12" ht="12.75">
      <c r="A77" s="2">
        <v>72</v>
      </c>
      <c r="B77" s="2">
        <v>2</v>
      </c>
      <c r="C77" s="2">
        <v>2</v>
      </c>
      <c r="D77">
        <v>0.9621736602843903</v>
      </c>
      <c r="E77" s="2">
        <v>2</v>
      </c>
      <c r="F77" s="2">
        <v>0.9887717184405168</v>
      </c>
      <c r="G77" s="2">
        <v>0.0771206491241393</v>
      </c>
      <c r="H77" s="2">
        <v>3</v>
      </c>
      <c r="I77" s="2">
        <v>0.011228281559483213</v>
      </c>
      <c r="J77">
        <v>8.081409630146416</v>
      </c>
      <c r="K77">
        <v>1.0626772610722444</v>
      </c>
      <c r="L77">
        <v>-0.6074314038646182</v>
      </c>
    </row>
    <row r="78" spans="1:12" ht="12.75">
      <c r="A78" s="2">
        <v>73</v>
      </c>
      <c r="B78" s="2">
        <v>2</v>
      </c>
      <c r="C78" s="2">
        <v>2</v>
      </c>
      <c r="D78">
        <v>0.10502726457451302</v>
      </c>
      <c r="E78" s="2">
        <v>2</v>
      </c>
      <c r="F78" s="2">
        <v>0.5479562792163484</v>
      </c>
      <c r="G78" s="2">
        <v>4.507070599833412</v>
      </c>
      <c r="H78" s="2">
        <v>3</v>
      </c>
      <c r="I78" s="2">
        <v>0.4520437207836516</v>
      </c>
      <c r="J78">
        <v>3.940137279058137</v>
      </c>
      <c r="K78">
        <v>2.7541938945070785</v>
      </c>
      <c r="L78">
        <v>-1.2480608179206847</v>
      </c>
    </row>
    <row r="79" spans="1:12" ht="12.75">
      <c r="A79" s="2">
        <v>74</v>
      </c>
      <c r="B79" s="2">
        <v>2</v>
      </c>
      <c r="C79" s="2">
        <v>2</v>
      </c>
      <c r="D79">
        <v>0.6417407063416843</v>
      </c>
      <c r="E79" s="2">
        <v>2</v>
      </c>
      <c r="F79" s="2">
        <v>0.9953748117844996</v>
      </c>
      <c r="G79" s="2">
        <v>0.8871418821567039</v>
      </c>
      <c r="H79" s="2">
        <v>3</v>
      </c>
      <c r="I79" s="2">
        <v>0.004625188215500337</v>
      </c>
      <c r="J79">
        <v>10.678579956074357</v>
      </c>
      <c r="K79">
        <v>0.5149636152310622</v>
      </c>
      <c r="L79">
        <v>-0.6891278863518764</v>
      </c>
    </row>
    <row r="80" spans="1:12" ht="12.75">
      <c r="A80" s="2">
        <v>75</v>
      </c>
      <c r="B80" s="2">
        <v>2</v>
      </c>
      <c r="C80" s="2">
        <v>2</v>
      </c>
      <c r="D80">
        <v>0.7916552028334305</v>
      </c>
      <c r="E80" s="2">
        <v>2</v>
      </c>
      <c r="F80" s="2">
        <v>0.9912963557151576</v>
      </c>
      <c r="G80" s="2">
        <v>0.46725866383561343</v>
      </c>
      <c r="H80" s="2">
        <v>3</v>
      </c>
      <c r="I80" s="2">
        <v>0.008703644284842355</v>
      </c>
      <c r="J80">
        <v>8.986035576527698</v>
      </c>
      <c r="K80">
        <v>0.8639808138214207</v>
      </c>
      <c r="L80">
        <v>-0.33942394418775734</v>
      </c>
    </row>
    <row r="81" spans="1:12" ht="12.75">
      <c r="A81" s="2">
        <v>76</v>
      </c>
      <c r="B81" s="2">
        <v>2</v>
      </c>
      <c r="C81" s="2">
        <v>2</v>
      </c>
      <c r="D81">
        <v>0.755840483246188</v>
      </c>
      <c r="E81" s="2">
        <v>2</v>
      </c>
      <c r="F81" s="2">
        <v>0.9819012764580561</v>
      </c>
      <c r="G81" s="2">
        <v>0.559849852127104</v>
      </c>
      <c r="H81" s="2">
        <v>3</v>
      </c>
      <c r="I81" s="2">
        <v>0.018098723541943862</v>
      </c>
      <c r="J81">
        <v>7.5953820476726595</v>
      </c>
      <c r="K81">
        <v>1.2129980124117785</v>
      </c>
      <c r="L81">
        <v>0.010279997976363475</v>
      </c>
    </row>
    <row r="82" spans="1:12" ht="12.75">
      <c r="A82" s="2">
        <v>77</v>
      </c>
      <c r="B82" s="2">
        <v>2</v>
      </c>
      <c r="C82" s="2">
        <v>2</v>
      </c>
      <c r="D82">
        <v>0.9130971282693701</v>
      </c>
      <c r="E82" s="2">
        <v>2</v>
      </c>
      <c r="F82" s="2">
        <v>0.9648918699836679</v>
      </c>
      <c r="G82" s="2">
        <v>0.18182604079776157</v>
      </c>
      <c r="H82" s="2">
        <v>3</v>
      </c>
      <c r="I82" s="2">
        <v>0.035108130016332124</v>
      </c>
      <c r="J82">
        <v>5.857226152864382</v>
      </c>
      <c r="K82">
        <v>1.6103909069134257</v>
      </c>
      <c r="L82">
        <v>-0.5257349213773601</v>
      </c>
    </row>
    <row r="83" spans="1:12" ht="12.75">
      <c r="A83" s="2">
        <v>78</v>
      </c>
      <c r="B83" s="2">
        <v>2</v>
      </c>
      <c r="C83" s="2">
        <v>3</v>
      </c>
      <c r="D83">
        <v>0.34371260424579936</v>
      </c>
      <c r="E83" s="2">
        <v>2</v>
      </c>
      <c r="F83" s="2">
        <v>0.6198803072224429</v>
      </c>
      <c r="G83" s="2">
        <v>2.1358988471354903</v>
      </c>
      <c r="H83" s="2">
        <v>2</v>
      </c>
      <c r="I83" s="2">
        <v>0.38011969277755703</v>
      </c>
      <c r="J83">
        <v>4.06574581026779</v>
      </c>
      <c r="K83">
        <v>2.8561389499353265</v>
      </c>
      <c r="L83">
        <v>0.2553694454381361</v>
      </c>
    </row>
    <row r="84" spans="1:12" ht="12.75">
      <c r="A84" s="2">
        <v>79</v>
      </c>
      <c r="B84" s="2">
        <v>2</v>
      </c>
      <c r="C84" s="2">
        <v>2</v>
      </c>
      <c r="D84">
        <v>0.6617054852107911</v>
      </c>
      <c r="E84" s="2">
        <v>2</v>
      </c>
      <c r="F84" s="2">
        <v>0.9127327051656318</v>
      </c>
      <c r="G84" s="2">
        <v>0.8258694168499447</v>
      </c>
      <c r="H84" s="2">
        <v>3</v>
      </c>
      <c r="I84" s="2">
        <v>0.08726729483436818</v>
      </c>
      <c r="J84">
        <v>4.569037517087367</v>
      </c>
      <c r="K84">
        <v>1.9594081055037853</v>
      </c>
      <c r="L84">
        <v>-0.17603097921324107</v>
      </c>
    </row>
    <row r="85" spans="1:12" ht="12.75">
      <c r="A85" s="2">
        <v>80</v>
      </c>
      <c r="B85" s="2">
        <v>2</v>
      </c>
      <c r="C85" s="2">
        <v>2</v>
      </c>
      <c r="D85">
        <v>0.195505695044557</v>
      </c>
      <c r="E85" s="2">
        <v>2</v>
      </c>
      <c r="F85" s="2">
        <v>0.9982182717181652</v>
      </c>
      <c r="G85" s="2">
        <v>3.264331538636621</v>
      </c>
      <c r="H85" s="2">
        <v>3</v>
      </c>
      <c r="I85" s="2">
        <v>0.001781728281816256</v>
      </c>
      <c r="J85">
        <v>14.96934126724254</v>
      </c>
      <c r="K85">
        <v>-0.1830707819496561</v>
      </c>
      <c r="L85">
        <v>-1.3885357706801127</v>
      </c>
    </row>
    <row r="86" spans="1:12" ht="12.75">
      <c r="A86" s="2">
        <v>81</v>
      </c>
      <c r="B86" s="2">
        <v>2</v>
      </c>
      <c r="C86" s="2">
        <v>2</v>
      </c>
      <c r="D86">
        <v>0.44441889008680985</v>
      </c>
      <c r="E86" s="2">
        <v>2</v>
      </c>
      <c r="F86" s="2">
        <v>0.9952713990547642</v>
      </c>
      <c r="G86" s="2">
        <v>1.62197543034808</v>
      </c>
      <c r="H86" s="2">
        <v>3</v>
      </c>
      <c r="I86" s="2">
        <v>0.004728600945235663</v>
      </c>
      <c r="J86">
        <v>11.368981086713184</v>
      </c>
      <c r="K86">
        <v>0.7620357583931732</v>
      </c>
      <c r="L86">
        <v>-1.8428542075465781</v>
      </c>
    </row>
    <row r="87" spans="1:12" ht="12.75">
      <c r="A87" s="2">
        <v>82</v>
      </c>
      <c r="B87" s="2">
        <v>2</v>
      </c>
      <c r="C87" s="2">
        <v>2</v>
      </c>
      <c r="D87">
        <v>0.2553300386742637</v>
      </c>
      <c r="E87" s="2">
        <v>2</v>
      </c>
      <c r="F87" s="2">
        <v>0.9978175657102771</v>
      </c>
      <c r="G87" s="2">
        <v>2.7303966027148143</v>
      </c>
      <c r="H87" s="2">
        <v>3</v>
      </c>
      <c r="I87" s="2">
        <v>0.0021824342897214955</v>
      </c>
      <c r="J87">
        <v>14.028889202888614</v>
      </c>
      <c r="K87">
        <v>0.21432211255199102</v>
      </c>
      <c r="L87">
        <v>-1.9245506900338354</v>
      </c>
    </row>
    <row r="88" spans="1:12" ht="12.75">
      <c r="A88" s="2">
        <v>83</v>
      </c>
      <c r="B88" s="2">
        <v>2</v>
      </c>
      <c r="C88" s="2">
        <v>2</v>
      </c>
      <c r="D88">
        <v>0.7876058627441932</v>
      </c>
      <c r="E88" s="2">
        <v>2</v>
      </c>
      <c r="F88" s="2">
        <v>0.994369772347816</v>
      </c>
      <c r="G88" s="2">
        <v>0.47751497687117245</v>
      </c>
      <c r="H88" s="2">
        <v>3</v>
      </c>
      <c r="I88" s="2">
        <v>0.005630227652184001</v>
      </c>
      <c r="J88">
        <v>9.873666988499874</v>
      </c>
      <c r="K88">
        <v>0.7136600624818847</v>
      </c>
      <c r="L88">
        <v>-0.9571353460287355</v>
      </c>
    </row>
    <row r="89" spans="1:12" ht="12.75">
      <c r="A89" s="2">
        <v>84</v>
      </c>
      <c r="B89" s="2">
        <v>2</v>
      </c>
      <c r="C89" s="2">
        <v>3</v>
      </c>
      <c r="D89">
        <v>0.30027056067342633</v>
      </c>
      <c r="E89" s="2">
        <v>2</v>
      </c>
      <c r="F89" s="2">
        <v>0.6105124891885769</v>
      </c>
      <c r="G89" s="2">
        <v>2.4061426837078597</v>
      </c>
      <c r="H89" s="2">
        <v>2</v>
      </c>
      <c r="I89" s="2">
        <v>0.3894875108114231</v>
      </c>
      <c r="J89">
        <v>4.256843103056236</v>
      </c>
      <c r="K89">
        <v>2.904514645846613</v>
      </c>
      <c r="L89">
        <v>-0.6303494160797047</v>
      </c>
    </row>
    <row r="90" spans="1:12" ht="12.75">
      <c r="A90" s="2">
        <v>85</v>
      </c>
      <c r="B90" s="2">
        <v>2</v>
      </c>
      <c r="C90" s="2">
        <v>2</v>
      </c>
      <c r="D90">
        <v>0.6657256656539453</v>
      </c>
      <c r="E90" s="2">
        <v>2</v>
      </c>
      <c r="F90" s="2">
        <v>0.9410490424415657</v>
      </c>
      <c r="G90" s="2">
        <v>0.813755213467809</v>
      </c>
      <c r="H90" s="2">
        <v>3</v>
      </c>
      <c r="I90" s="2">
        <v>0.05895095755843433</v>
      </c>
      <c r="J90">
        <v>5.40256746551436</v>
      </c>
      <c r="K90">
        <v>1.7607116582529618</v>
      </c>
      <c r="L90">
        <v>0.09197648046361984</v>
      </c>
    </row>
    <row r="91" spans="1:12" ht="12.75">
      <c r="A91" s="2">
        <v>86</v>
      </c>
      <c r="B91" s="2">
        <v>2</v>
      </c>
      <c r="C91" s="2">
        <v>2</v>
      </c>
      <c r="D91">
        <v>0.13294620281764713</v>
      </c>
      <c r="E91" s="2">
        <v>2</v>
      </c>
      <c r="F91" s="2">
        <v>0.9491889543957935</v>
      </c>
      <c r="G91" s="2">
        <v>4.035621445362892</v>
      </c>
      <c r="H91" s="2">
        <v>3</v>
      </c>
      <c r="I91" s="2">
        <v>0.05081104560420646</v>
      </c>
      <c r="J91">
        <v>8.93884317434438</v>
      </c>
      <c r="K91">
        <v>1.5136395150908497</v>
      </c>
      <c r="L91">
        <v>1.2457028016583234</v>
      </c>
    </row>
    <row r="92" spans="1:12" ht="12.75">
      <c r="A92" s="2">
        <v>87</v>
      </c>
      <c r="B92" s="2">
        <v>2</v>
      </c>
      <c r="C92" s="2">
        <v>2</v>
      </c>
      <c r="D92">
        <v>0.558523980805478</v>
      </c>
      <c r="E92" s="2">
        <v>2</v>
      </c>
      <c r="F92" s="2">
        <v>0.9587798874804709</v>
      </c>
      <c r="G92" s="2">
        <v>1.1649154470311696</v>
      </c>
      <c r="H92" s="2">
        <v>3</v>
      </c>
      <c r="I92" s="2">
        <v>0.04122011251952909</v>
      </c>
      <c r="J92">
        <v>6.506619369509233</v>
      </c>
      <c r="K92">
        <v>1.562015211002138</v>
      </c>
      <c r="L92">
        <v>0.3599839401404825</v>
      </c>
    </row>
    <row r="93" spans="1:12" ht="12.75">
      <c r="A93" s="2">
        <v>88</v>
      </c>
      <c r="B93" s="2">
        <v>2</v>
      </c>
      <c r="C93" s="2">
        <v>2</v>
      </c>
      <c r="D93">
        <v>0.167332309772509</v>
      </c>
      <c r="E93" s="2">
        <v>2</v>
      </c>
      <c r="F93" s="2">
        <v>0.9238724860221423</v>
      </c>
      <c r="G93" s="2">
        <v>3.5755471297491646</v>
      </c>
      <c r="H93" s="2">
        <v>3</v>
      </c>
      <c r="I93" s="2">
        <v>0.07612751397785762</v>
      </c>
      <c r="J93">
        <v>7.6161092317581325</v>
      </c>
      <c r="K93">
        <v>2.0561594973263615</v>
      </c>
      <c r="L93">
        <v>-1.9474687022489237</v>
      </c>
    </row>
    <row r="94" spans="1:12" ht="12.75">
      <c r="A94" s="2">
        <v>89</v>
      </c>
      <c r="B94" s="2">
        <v>2</v>
      </c>
      <c r="C94" s="2">
        <v>2</v>
      </c>
      <c r="D94">
        <v>0.5431685740683887</v>
      </c>
      <c r="E94" s="2">
        <v>2</v>
      </c>
      <c r="F94" s="2">
        <v>0.9929393988739219</v>
      </c>
      <c r="G94" s="2">
        <v>1.2206711154925833</v>
      </c>
      <c r="H94" s="2">
        <v>3</v>
      </c>
      <c r="I94" s="2">
        <v>0.007060601126078114</v>
      </c>
      <c r="J94">
        <v>10.161183478476858</v>
      </c>
      <c r="K94">
        <v>0.6652843665705972</v>
      </c>
      <c r="L94">
        <v>-0.07141648451089466</v>
      </c>
    </row>
    <row r="95" spans="1:12" ht="12.75">
      <c r="A95" s="2">
        <v>90</v>
      </c>
      <c r="B95" s="2">
        <v>2</v>
      </c>
      <c r="C95" s="2">
        <v>2</v>
      </c>
      <c r="D95">
        <v>0.5809000236149295</v>
      </c>
      <c r="E95" s="2">
        <v>2</v>
      </c>
      <c r="F95" s="2">
        <v>0.9685694064297934</v>
      </c>
      <c r="G95" s="2">
        <v>1.086353226662673</v>
      </c>
      <c r="H95" s="2">
        <v>3</v>
      </c>
      <c r="I95" s="2">
        <v>0.03143059357020664</v>
      </c>
      <c r="J95">
        <v>6.9906635244098245</v>
      </c>
      <c r="K95">
        <v>1.6587666028247139</v>
      </c>
      <c r="L95">
        <v>-1.411453782895201</v>
      </c>
    </row>
    <row r="96" spans="1:12" ht="12.75">
      <c r="A96" s="2">
        <v>91</v>
      </c>
      <c r="B96" s="2">
        <v>2</v>
      </c>
      <c r="C96" s="2">
        <v>2</v>
      </c>
      <c r="D96">
        <v>0.8060727707461164</v>
      </c>
      <c r="E96" s="2">
        <v>2</v>
      </c>
      <c r="F96" s="2">
        <v>0.9928249169385535</v>
      </c>
      <c r="G96" s="2">
        <v>0.4311625085311319</v>
      </c>
      <c r="H96" s="2">
        <v>3</v>
      </c>
      <c r="I96" s="2">
        <v>0.00717508306144662</v>
      </c>
      <c r="J96">
        <v>9.339275976493262</v>
      </c>
      <c r="K96">
        <v>0.9123565097327082</v>
      </c>
      <c r="L96">
        <v>-1.2251428057055973</v>
      </c>
    </row>
    <row r="97" spans="1:12" ht="12.75">
      <c r="A97" s="2">
        <v>92</v>
      </c>
      <c r="B97" s="2">
        <v>2</v>
      </c>
      <c r="C97" s="2">
        <v>2</v>
      </c>
      <c r="D97">
        <v>0.755840483246188</v>
      </c>
      <c r="E97" s="2">
        <v>2</v>
      </c>
      <c r="F97" s="2">
        <v>0.9819012764580561</v>
      </c>
      <c r="G97" s="2">
        <v>0.559849852127104</v>
      </c>
      <c r="H97" s="2">
        <v>3</v>
      </c>
      <c r="I97" s="2">
        <v>0.018098723541943862</v>
      </c>
      <c r="J97">
        <v>7.5953820476726595</v>
      </c>
      <c r="K97">
        <v>1.2129980124117785</v>
      </c>
      <c r="L97">
        <v>0.010279997976363475</v>
      </c>
    </row>
    <row r="98" spans="1:12" ht="12.75">
      <c r="A98" s="2">
        <v>93</v>
      </c>
      <c r="B98" s="2">
        <v>2</v>
      </c>
      <c r="C98" s="2">
        <v>2</v>
      </c>
      <c r="D98">
        <v>0.8060727707461164</v>
      </c>
      <c r="E98" s="2">
        <v>2</v>
      </c>
      <c r="F98" s="2">
        <v>0.9928249169385535</v>
      </c>
      <c r="G98" s="2">
        <v>0.4311625085311319</v>
      </c>
      <c r="H98" s="2">
        <v>3</v>
      </c>
      <c r="I98" s="2">
        <v>0.00717508306144662</v>
      </c>
      <c r="J98">
        <v>9.339275976493262</v>
      </c>
      <c r="K98">
        <v>0.9123565097327082</v>
      </c>
      <c r="L98">
        <v>-1.2251428057055973</v>
      </c>
    </row>
    <row r="99" spans="1:12" ht="12.75">
      <c r="A99" s="2">
        <v>94</v>
      </c>
      <c r="B99" s="2">
        <v>2</v>
      </c>
      <c r="C99" s="2">
        <v>2</v>
      </c>
      <c r="D99">
        <v>0.2222015568920904</v>
      </c>
      <c r="E99" s="2">
        <v>2</v>
      </c>
      <c r="F99" s="2">
        <v>0.9974111154135589</v>
      </c>
      <c r="G99" s="2">
        <v>3.008340790172152</v>
      </c>
      <c r="H99" s="2">
        <v>3</v>
      </c>
      <c r="I99" s="2">
        <v>0.002588884586440685</v>
      </c>
      <c r="J99">
        <v>13.964446104063462</v>
      </c>
      <c r="K99">
        <v>0.4130185598028145</v>
      </c>
      <c r="L99">
        <v>-2.192558149710697</v>
      </c>
    </row>
    <row r="100" spans="1:12" ht="12.75">
      <c r="A100" s="2">
        <v>95</v>
      </c>
      <c r="B100" s="2">
        <v>2</v>
      </c>
      <c r="C100" s="2">
        <v>2</v>
      </c>
      <c r="D100">
        <v>0.9751845579628855</v>
      </c>
      <c r="E100" s="2">
        <v>2</v>
      </c>
      <c r="F100" s="2">
        <v>0.9848487873617313</v>
      </c>
      <c r="G100" s="2">
        <v>0.05025707135815728</v>
      </c>
      <c r="H100" s="2">
        <v>3</v>
      </c>
      <c r="I100" s="2">
        <v>0.015151212638268671</v>
      </c>
      <c r="J100">
        <v>7.447305639333012</v>
      </c>
      <c r="K100">
        <v>1.261373708323067</v>
      </c>
      <c r="L100">
        <v>-0.8754388635414774</v>
      </c>
    </row>
    <row r="101" spans="1:12" ht="12.75">
      <c r="A101" s="2">
        <v>96</v>
      </c>
      <c r="B101" s="2">
        <v>2</v>
      </c>
      <c r="C101" s="2">
        <v>2</v>
      </c>
      <c r="D101">
        <v>0.24706359600703748</v>
      </c>
      <c r="E101" s="2">
        <v>2</v>
      </c>
      <c r="F101" s="2">
        <v>0.9964162652926594</v>
      </c>
      <c r="G101" s="2">
        <v>2.796219003564251</v>
      </c>
      <c r="H101" s="2">
        <v>3</v>
      </c>
      <c r="I101" s="2">
        <v>0.0035837347073407384</v>
      </c>
      <c r="J101">
        <v>13.099971757926955</v>
      </c>
      <c r="K101">
        <v>0.11757072072941505</v>
      </c>
      <c r="L101">
        <v>-0.1531129669981528</v>
      </c>
    </row>
    <row r="102" spans="1:12" ht="12.75">
      <c r="A102" s="2">
        <v>97</v>
      </c>
      <c r="B102" s="2">
        <v>2</v>
      </c>
      <c r="C102" s="2">
        <v>2</v>
      </c>
      <c r="D102">
        <v>0.7916552028334305</v>
      </c>
      <c r="E102" s="2">
        <v>2</v>
      </c>
      <c r="F102" s="2">
        <v>0.9912963557151576</v>
      </c>
      <c r="G102" s="2">
        <v>0.46725866383561343</v>
      </c>
      <c r="H102" s="2">
        <v>3</v>
      </c>
      <c r="I102" s="2">
        <v>0.008703644284842355</v>
      </c>
      <c r="J102">
        <v>8.986035576527698</v>
      </c>
      <c r="K102">
        <v>0.8639808138214207</v>
      </c>
      <c r="L102">
        <v>-0.33942394418775734</v>
      </c>
    </row>
    <row r="103" spans="1:12" ht="12.75">
      <c r="A103" s="2">
        <v>98</v>
      </c>
      <c r="B103" s="2">
        <v>2</v>
      </c>
      <c r="C103" s="2">
        <v>2</v>
      </c>
      <c r="D103">
        <v>0.7916552028334305</v>
      </c>
      <c r="E103" s="2">
        <v>2</v>
      </c>
      <c r="F103" s="2">
        <v>0.9912963557151576</v>
      </c>
      <c r="G103" s="2">
        <v>0.46725866383561343</v>
      </c>
      <c r="H103" s="2">
        <v>3</v>
      </c>
      <c r="I103" s="2">
        <v>0.008703644284842355</v>
      </c>
      <c r="J103">
        <v>8.986035576527698</v>
      </c>
      <c r="K103">
        <v>0.8639808138214207</v>
      </c>
      <c r="L103">
        <v>-0.33942394418775734</v>
      </c>
    </row>
    <row r="104" spans="1:12" ht="12.75">
      <c r="A104" s="2">
        <v>99</v>
      </c>
      <c r="B104" s="2">
        <v>2</v>
      </c>
      <c r="C104" s="2">
        <v>2</v>
      </c>
      <c r="D104">
        <v>0.5156788060767002</v>
      </c>
      <c r="E104" s="2">
        <v>2</v>
      </c>
      <c r="F104" s="2">
        <v>0.9962422896384329</v>
      </c>
      <c r="G104" s="2">
        <v>1.3245423523166842</v>
      </c>
      <c r="H104" s="2">
        <v>3</v>
      </c>
      <c r="I104" s="2">
        <v>0.0037577103615672154</v>
      </c>
      <c r="J104">
        <v>11.53313716434513</v>
      </c>
      <c r="K104">
        <v>0.5633393111423495</v>
      </c>
      <c r="L104">
        <v>-1.5748467478697163</v>
      </c>
    </row>
    <row r="105" spans="1:12" ht="13.5" thickBot="1">
      <c r="A105" s="4">
        <v>100</v>
      </c>
      <c r="B105" s="4">
        <v>2</v>
      </c>
      <c r="C105" s="4">
        <v>2</v>
      </c>
      <c r="D105" s="5">
        <v>0.9621736602843903</v>
      </c>
      <c r="E105" s="4">
        <v>2</v>
      </c>
      <c r="F105" s="4">
        <v>0.9887717184405168</v>
      </c>
      <c r="G105" s="4">
        <v>0.0771206491241393</v>
      </c>
      <c r="H105" s="4">
        <v>3</v>
      </c>
      <c r="I105" s="4">
        <v>0.011228281559483213</v>
      </c>
      <c r="J105" s="5">
        <v>8.081409630146416</v>
      </c>
      <c r="K105" s="5">
        <v>1.0626772610722444</v>
      </c>
      <c r="L105" s="5">
        <v>-0.6074314038646182</v>
      </c>
    </row>
    <row r="106" spans="1:12" ht="12.75">
      <c r="A106" s="2">
        <v>101</v>
      </c>
      <c r="B106" s="2">
        <v>3</v>
      </c>
      <c r="C106" s="2">
        <v>3</v>
      </c>
      <c r="D106">
        <v>0.22445606384514802</v>
      </c>
      <c r="E106" s="2">
        <v>2</v>
      </c>
      <c r="F106" s="2">
        <v>0.9999999982982866</v>
      </c>
      <c r="G106" s="2">
        <v>2.9881505953120215</v>
      </c>
      <c r="H106" s="2">
        <v>2</v>
      </c>
      <c r="I106" s="2">
        <v>1.701713536782768E-09</v>
      </c>
      <c r="J106">
        <v>44.32317737165521</v>
      </c>
      <c r="K106">
        <v>6.641758774912312</v>
      </c>
      <c r="L106">
        <v>1.7129636843667821</v>
      </c>
    </row>
    <row r="107" spans="1:12" ht="12.75">
      <c r="A107" s="2">
        <v>102</v>
      </c>
      <c r="B107" s="2">
        <v>3</v>
      </c>
      <c r="C107" s="2">
        <v>3</v>
      </c>
      <c r="D107">
        <v>0.6970273126708846</v>
      </c>
      <c r="E107" s="2">
        <v>2</v>
      </c>
      <c r="F107" s="2">
        <v>0.9994533584256766</v>
      </c>
      <c r="G107" s="2">
        <v>0.7218613658958495</v>
      </c>
      <c r="H107" s="2">
        <v>2</v>
      </c>
      <c r="I107" s="2">
        <v>0.0005466415743235146</v>
      </c>
      <c r="J107">
        <v>16.69596875710999</v>
      </c>
      <c r="K107">
        <v>4.547655583370158</v>
      </c>
      <c r="L107">
        <v>-0.3852599686179303</v>
      </c>
    </row>
    <row r="108" spans="1:12" ht="12.75">
      <c r="A108" s="2">
        <v>103</v>
      </c>
      <c r="B108" s="2">
        <v>3</v>
      </c>
      <c r="C108" s="2">
        <v>3</v>
      </c>
      <c r="D108">
        <v>0.9615565541019219</v>
      </c>
      <c r="E108" s="2">
        <v>2</v>
      </c>
      <c r="F108" s="2">
        <v>0.9999649303040715</v>
      </c>
      <c r="G108" s="2">
        <v>0.07840379412861256</v>
      </c>
      <c r="H108" s="2">
        <v>2</v>
      </c>
      <c r="I108" s="2">
        <v>3.5069695928414145E-05</v>
      </c>
      <c r="J108">
        <v>21.546446500342007</v>
      </c>
      <c r="K108">
        <v>5.046993533300055</v>
      </c>
      <c r="L108">
        <v>0.5821553753871687</v>
      </c>
    </row>
    <row r="109" spans="1:12" ht="12.75">
      <c r="A109" s="2">
        <v>104</v>
      </c>
      <c r="B109" s="2">
        <v>3</v>
      </c>
      <c r="C109" s="2">
        <v>3</v>
      </c>
      <c r="D109">
        <v>0.6904091429085327</v>
      </c>
      <c r="E109" s="2">
        <v>2</v>
      </c>
      <c r="F109" s="2">
        <v>0.9632354375237155</v>
      </c>
      <c r="G109" s="2">
        <v>0.7409417927711627</v>
      </c>
      <c r="H109" s="2">
        <v>2</v>
      </c>
      <c r="I109" s="2">
        <v>0.036764562476284506</v>
      </c>
      <c r="J109">
        <v>8.224235231667842</v>
      </c>
      <c r="K109">
        <v>3.602549043027331</v>
      </c>
      <c r="L109">
        <v>0.06905846824853334</v>
      </c>
    </row>
    <row r="110" spans="1:12" ht="12.75">
      <c r="A110" s="2">
        <v>105</v>
      </c>
      <c r="B110" s="2">
        <v>3</v>
      </c>
      <c r="C110" s="2">
        <v>3</v>
      </c>
      <c r="D110">
        <v>0.7801659884402213</v>
      </c>
      <c r="E110" s="2">
        <v>2</v>
      </c>
      <c r="F110" s="2">
        <v>0.9999984505163807</v>
      </c>
      <c r="G110" s="2">
        <v>0.4964971524916553</v>
      </c>
      <c r="H110" s="2">
        <v>2</v>
      </c>
      <c r="I110" s="2">
        <v>1.5494836192616965E-06</v>
      </c>
      <c r="J110">
        <v>28.203438234626013</v>
      </c>
      <c r="K110">
        <v>5.594707179141237</v>
      </c>
      <c r="L110">
        <v>0.663851857874425</v>
      </c>
    </row>
    <row r="111" spans="1:12" ht="12.75">
      <c r="A111" s="2">
        <v>106</v>
      </c>
      <c r="B111" s="2">
        <v>3</v>
      </c>
      <c r="C111" s="2">
        <v>3</v>
      </c>
      <c r="D111">
        <v>0.9615565541019219</v>
      </c>
      <c r="E111" s="2">
        <v>2</v>
      </c>
      <c r="F111" s="2">
        <v>0.9999649303040715</v>
      </c>
      <c r="G111" s="2">
        <v>0.07840379412861256</v>
      </c>
      <c r="H111" s="2">
        <v>2</v>
      </c>
      <c r="I111" s="2">
        <v>3.5069695928414145E-05</v>
      </c>
      <c r="J111">
        <v>21.546446500342007</v>
      </c>
      <c r="K111">
        <v>5.046993533300055</v>
      </c>
      <c r="L111">
        <v>0.5821553753871687</v>
      </c>
    </row>
    <row r="112" spans="1:12" ht="12.75">
      <c r="A112" s="2">
        <v>107</v>
      </c>
      <c r="B112" s="2">
        <v>3</v>
      </c>
      <c r="C112" s="2">
        <v>3</v>
      </c>
      <c r="D112">
        <v>0.30398430288826256</v>
      </c>
      <c r="E112" s="2">
        <v>2</v>
      </c>
      <c r="F112" s="2">
        <v>0.9841199590175856</v>
      </c>
      <c r="G112" s="2">
        <v>2.381558428290077</v>
      </c>
      <c r="H112" s="2">
        <v>2</v>
      </c>
      <c r="I112" s="2">
        <v>0.01588004098241439</v>
      </c>
      <c r="J112">
        <v>11.586694471828912</v>
      </c>
      <c r="K112">
        <v>3.8496211861894434</v>
      </c>
      <c r="L112">
        <v>-1.0846678529461702</v>
      </c>
    </row>
    <row r="113" spans="1:12" ht="12.75">
      <c r="A113" s="2">
        <v>108</v>
      </c>
      <c r="B113" s="2">
        <v>3</v>
      </c>
      <c r="C113" s="2">
        <v>3</v>
      </c>
      <c r="D113">
        <v>0.6904091429085327</v>
      </c>
      <c r="E113" s="2">
        <v>2</v>
      </c>
      <c r="F113" s="2">
        <v>0.9632354375237155</v>
      </c>
      <c r="G113" s="2">
        <v>0.7409417927711627</v>
      </c>
      <c r="H113" s="2">
        <v>2</v>
      </c>
      <c r="I113" s="2">
        <v>0.036764562476284506</v>
      </c>
      <c r="J113">
        <v>8.224235231667842</v>
      </c>
      <c r="K113">
        <v>3.602549043027331</v>
      </c>
      <c r="L113">
        <v>0.06905846824853334</v>
      </c>
    </row>
    <row r="114" spans="1:12" ht="12.75">
      <c r="A114" s="2">
        <v>109</v>
      </c>
      <c r="B114" s="2">
        <v>3</v>
      </c>
      <c r="C114" s="2">
        <v>3</v>
      </c>
      <c r="D114">
        <v>0.3392986323708087</v>
      </c>
      <c r="E114" s="2">
        <v>2</v>
      </c>
      <c r="F114" s="2">
        <v>0.9987614075134144</v>
      </c>
      <c r="G114" s="2">
        <v>2.161749275874902</v>
      </c>
      <c r="H114" s="2">
        <v>2</v>
      </c>
      <c r="I114" s="2">
        <v>0.0012385924865855383</v>
      </c>
      <c r="J114">
        <v>16.49859634488593</v>
      </c>
      <c r="K114">
        <v>4.397334832030625</v>
      </c>
      <c r="L114">
        <v>-1.002971370458912</v>
      </c>
    </row>
    <row r="115" spans="1:12" ht="12.75">
      <c r="A115" s="2">
        <v>110</v>
      </c>
      <c r="B115" s="2">
        <v>3</v>
      </c>
      <c r="C115" s="2">
        <v>3</v>
      </c>
      <c r="D115">
        <v>0.10957453946139699</v>
      </c>
      <c r="E115" s="2">
        <v>2</v>
      </c>
      <c r="F115" s="2">
        <v>0.9999999274864447</v>
      </c>
      <c r="G115" s="2">
        <v>4.422300471278705</v>
      </c>
      <c r="H115" s="2">
        <v>2</v>
      </c>
      <c r="I115" s="2">
        <v>7.251355530941016E-08</v>
      </c>
      <c r="J115">
        <v>38.25305149010466</v>
      </c>
      <c r="K115">
        <v>6.0456694331598415</v>
      </c>
      <c r="L115">
        <v>2.5169860633973666</v>
      </c>
    </row>
    <row r="116" spans="1:12" ht="12.75">
      <c r="A116" s="2">
        <v>111</v>
      </c>
      <c r="B116" s="2">
        <v>3</v>
      </c>
      <c r="C116" s="2">
        <v>3</v>
      </c>
      <c r="D116">
        <v>0.6690365141298578</v>
      </c>
      <c r="E116" s="2">
        <v>2</v>
      </c>
      <c r="F116" s="2">
        <v>0.9964712324987075</v>
      </c>
      <c r="G116" s="2">
        <v>0.8038332803582794</v>
      </c>
      <c r="H116" s="2">
        <v>2</v>
      </c>
      <c r="I116" s="2">
        <v>0.0035287675012924393</v>
      </c>
      <c r="J116">
        <v>13.042143019640855</v>
      </c>
      <c r="K116">
        <v>4.101886992957225</v>
      </c>
      <c r="L116">
        <v>1.0364738122536323</v>
      </c>
    </row>
    <row r="117" spans="1:12" ht="12.75">
      <c r="A117" s="2">
        <v>112</v>
      </c>
      <c r="B117" s="2">
        <v>3</v>
      </c>
      <c r="C117" s="2">
        <v>3</v>
      </c>
      <c r="D117">
        <v>0.6970273126708846</v>
      </c>
      <c r="E117" s="2">
        <v>2</v>
      </c>
      <c r="F117" s="2">
        <v>0.9994533584256766</v>
      </c>
      <c r="G117" s="2">
        <v>0.7218613658958495</v>
      </c>
      <c r="H117" s="2">
        <v>2</v>
      </c>
      <c r="I117" s="2">
        <v>0.0005466415743235146</v>
      </c>
      <c r="J117">
        <v>16.69596875710999</v>
      </c>
      <c r="K117">
        <v>4.547655583370158</v>
      </c>
      <c r="L117">
        <v>-0.3852599686179303</v>
      </c>
    </row>
    <row r="118" spans="1:12" ht="12.75">
      <c r="A118" s="2">
        <v>113</v>
      </c>
      <c r="B118" s="2">
        <v>3</v>
      </c>
      <c r="C118" s="2">
        <v>3</v>
      </c>
      <c r="D118">
        <v>0.9615565541019219</v>
      </c>
      <c r="E118" s="2">
        <v>2</v>
      </c>
      <c r="F118" s="2">
        <v>0.9999649303040715</v>
      </c>
      <c r="G118" s="2">
        <v>0.07840379412861256</v>
      </c>
      <c r="H118" s="2">
        <v>2</v>
      </c>
      <c r="I118" s="2">
        <v>3.5069695928414145E-05</v>
      </c>
      <c r="J118">
        <v>21.546446500342007</v>
      </c>
      <c r="K118">
        <v>5.046993533300055</v>
      </c>
      <c r="L118">
        <v>0.5821553753871687</v>
      </c>
    </row>
    <row r="119" spans="1:12" ht="12.75">
      <c r="A119" s="2">
        <v>114</v>
      </c>
      <c r="B119" s="2">
        <v>3</v>
      </c>
      <c r="C119" s="2">
        <v>3</v>
      </c>
      <c r="D119">
        <v>0.24158213541088264</v>
      </c>
      <c r="E119" s="2">
        <v>2</v>
      </c>
      <c r="F119" s="2">
        <v>0.9999967500281229</v>
      </c>
      <c r="G119" s="2">
        <v>2.841091516982268</v>
      </c>
      <c r="H119" s="2">
        <v>2</v>
      </c>
      <c r="I119" s="2">
        <v>3.24997187698241E-06</v>
      </c>
      <c r="J119">
        <v>29.066579965118546</v>
      </c>
      <c r="K119">
        <v>5.492762123712989</v>
      </c>
      <c r="L119">
        <v>-0.8395784054843958</v>
      </c>
    </row>
    <row r="120" spans="1:12" ht="12.75">
      <c r="A120" s="2">
        <v>115</v>
      </c>
      <c r="B120" s="2">
        <v>3</v>
      </c>
      <c r="C120" s="2">
        <v>3</v>
      </c>
      <c r="D120">
        <v>0.12683934062747346</v>
      </c>
      <c r="E120" s="2">
        <v>2</v>
      </c>
      <c r="F120" s="2">
        <v>0.9999999999183602</v>
      </c>
      <c r="G120" s="2">
        <v>4.1296680555688</v>
      </c>
      <c r="H120" s="2">
        <v>2</v>
      </c>
      <c r="I120" s="2">
        <v>8.163974745942337E-11</v>
      </c>
      <c r="J120">
        <v>51.538844316374316</v>
      </c>
      <c r="K120">
        <v>7.087527365325248</v>
      </c>
      <c r="L120">
        <v>0.2912299034952177</v>
      </c>
    </row>
    <row r="121" spans="1:12" ht="12.75">
      <c r="A121" s="2">
        <v>116</v>
      </c>
      <c r="B121" s="2">
        <v>3</v>
      </c>
      <c r="C121" s="2">
        <v>3</v>
      </c>
      <c r="D121">
        <v>0.5965276126262989</v>
      </c>
      <c r="E121" s="2">
        <v>2</v>
      </c>
      <c r="F121" s="2">
        <v>0.999999423192183</v>
      </c>
      <c r="G121" s="2">
        <v>1.0332594948809242</v>
      </c>
      <c r="H121" s="2">
        <v>2</v>
      </c>
      <c r="I121" s="2">
        <v>5.768078168865954E-07</v>
      </c>
      <c r="J121">
        <v>30.7165382573756</v>
      </c>
      <c r="K121">
        <v>5.745027930480771</v>
      </c>
      <c r="L121">
        <v>1.2815632597154067</v>
      </c>
    </row>
    <row r="122" spans="1:12" ht="12.75">
      <c r="A122" s="2">
        <v>117</v>
      </c>
      <c r="B122" s="2">
        <v>3</v>
      </c>
      <c r="C122" s="2">
        <v>3</v>
      </c>
      <c r="D122">
        <v>0.5880034842784424</v>
      </c>
      <c r="E122" s="2">
        <v>2</v>
      </c>
      <c r="F122" s="2">
        <v>0.9258766113756014</v>
      </c>
      <c r="G122" s="2">
        <v>1.0620448109149143</v>
      </c>
      <c r="H122" s="2">
        <v>2</v>
      </c>
      <c r="I122" s="2">
        <v>0.07412338862439846</v>
      </c>
      <c r="J122">
        <v>7.063831045727057</v>
      </c>
      <c r="K122">
        <v>3.403852595776508</v>
      </c>
      <c r="L122">
        <v>0.33706592792539425</v>
      </c>
    </row>
    <row r="123" spans="1:12" ht="12.75">
      <c r="A123" s="2">
        <v>118</v>
      </c>
      <c r="B123" s="2">
        <v>3</v>
      </c>
      <c r="C123" s="2">
        <v>3</v>
      </c>
      <c r="D123">
        <v>0.025499097467760256</v>
      </c>
      <c r="E123" s="2">
        <v>2</v>
      </c>
      <c r="F123" s="2">
        <v>0.9967628950221943</v>
      </c>
      <c r="G123" s="2">
        <v>7.33822444173057</v>
      </c>
      <c r="H123" s="2">
        <v>2</v>
      </c>
      <c r="I123" s="2">
        <v>0.0032371049778056648</v>
      </c>
      <c r="J123">
        <v>19.749657996511814</v>
      </c>
      <c r="K123">
        <v>4.00513560113465</v>
      </c>
      <c r="L123">
        <v>2.807911535289314</v>
      </c>
    </row>
    <row r="124" spans="1:12" ht="12.75">
      <c r="A124" s="2">
        <v>119</v>
      </c>
      <c r="B124" s="2">
        <v>3</v>
      </c>
      <c r="C124" s="2">
        <v>3</v>
      </c>
      <c r="D124">
        <v>0.08036003706671568</v>
      </c>
      <c r="E124" s="2">
        <v>2</v>
      </c>
      <c r="F124" s="2">
        <v>0.9999999997547449</v>
      </c>
      <c r="G124" s="2">
        <v>5.042476555554452</v>
      </c>
      <c r="H124" s="2">
        <v>2</v>
      </c>
      <c r="I124" s="2">
        <v>2.452552237438865E-10</v>
      </c>
      <c r="J124">
        <v>50.25168650944333</v>
      </c>
      <c r="K124">
        <v>6.937206613985711</v>
      </c>
      <c r="L124">
        <v>-0.32648149834576046</v>
      </c>
    </row>
    <row r="125" spans="1:12" s="7" customFormat="1" ht="12.75">
      <c r="A125" s="6">
        <v>120</v>
      </c>
      <c r="B125" s="6">
        <v>3</v>
      </c>
      <c r="C125" s="6">
        <v>3</v>
      </c>
      <c r="D125" s="7">
        <v>0.042660949150317144</v>
      </c>
      <c r="E125" s="6">
        <v>2</v>
      </c>
      <c r="F125" s="6">
        <v>0.8711114627728274</v>
      </c>
      <c r="G125" s="6">
        <v>6.308942633998897</v>
      </c>
      <c r="H125" s="6">
        <v>2</v>
      </c>
      <c r="I125" s="6">
        <v>0.1288885372271725</v>
      </c>
      <c r="J125" s="7">
        <v>11.08235307499869</v>
      </c>
      <c r="K125" s="7">
        <v>3.3502832362595485</v>
      </c>
      <c r="L125" s="7">
        <v>-2.0520831969512683</v>
      </c>
    </row>
    <row r="126" spans="1:12" ht="12.75">
      <c r="A126" s="2">
        <v>121</v>
      </c>
      <c r="B126" s="2">
        <v>3</v>
      </c>
      <c r="C126" s="2">
        <v>3</v>
      </c>
      <c r="D126">
        <v>0.5965276126262989</v>
      </c>
      <c r="E126" s="2">
        <v>2</v>
      </c>
      <c r="F126" s="2">
        <v>0.999999423192183</v>
      </c>
      <c r="G126" s="2">
        <v>1.0332594948809242</v>
      </c>
      <c r="H126" s="2">
        <v>2</v>
      </c>
      <c r="I126" s="2">
        <v>5.768078168865954E-07</v>
      </c>
      <c r="J126">
        <v>30.7165382573756</v>
      </c>
      <c r="K126">
        <v>5.745027930480771</v>
      </c>
      <c r="L126">
        <v>1.2815632597154067</v>
      </c>
    </row>
    <row r="127" spans="1:12" ht="12.75">
      <c r="A127" s="2">
        <v>122</v>
      </c>
      <c r="B127" s="2">
        <v>3</v>
      </c>
      <c r="C127" s="2">
        <v>3</v>
      </c>
      <c r="D127">
        <v>0.8416217822621981</v>
      </c>
      <c r="E127" s="2">
        <v>2</v>
      </c>
      <c r="F127" s="2">
        <v>0.9999140235314345</v>
      </c>
      <c r="G127" s="2">
        <v>0.34484911073616875</v>
      </c>
      <c r="H127" s="2">
        <v>2</v>
      </c>
      <c r="I127" s="2">
        <v>8.597646856558314E-05</v>
      </c>
      <c r="J127">
        <v>20.01931750966944</v>
      </c>
      <c r="K127">
        <v>4.896672781960519</v>
      </c>
      <c r="L127">
        <v>-0.03555602645381306</v>
      </c>
    </row>
    <row r="128" spans="1:12" ht="12.75">
      <c r="A128" s="2">
        <v>123</v>
      </c>
      <c r="B128" s="2">
        <v>3</v>
      </c>
      <c r="C128" s="2">
        <v>3</v>
      </c>
      <c r="D128">
        <v>0.8416217822621981</v>
      </c>
      <c r="E128" s="2">
        <v>2</v>
      </c>
      <c r="F128" s="2">
        <v>0.9999140235314345</v>
      </c>
      <c r="G128" s="2">
        <v>0.34484911073616875</v>
      </c>
      <c r="H128" s="2">
        <v>2</v>
      </c>
      <c r="I128" s="2">
        <v>8.597646856558314E-05</v>
      </c>
      <c r="J128">
        <v>20.01931750966944</v>
      </c>
      <c r="K128">
        <v>4.896672781960519</v>
      </c>
      <c r="L128">
        <v>-0.03555602645381306</v>
      </c>
    </row>
    <row r="129" spans="1:12" ht="12.75">
      <c r="A129" s="2">
        <v>124</v>
      </c>
      <c r="B129" s="2">
        <v>3</v>
      </c>
      <c r="C129" s="2">
        <v>3</v>
      </c>
      <c r="D129">
        <v>0.6343522930537228</v>
      </c>
      <c r="E129" s="2">
        <v>2</v>
      </c>
      <c r="F129" s="2">
        <v>0.9925080007290858</v>
      </c>
      <c r="G129" s="2">
        <v>0.9103016231872814</v>
      </c>
      <c r="H129" s="2">
        <v>2</v>
      </c>
      <c r="I129" s="2">
        <v>0.007491999270914199</v>
      </c>
      <c r="J129">
        <v>11.634866914385888</v>
      </c>
      <c r="K129">
        <v>3.999941937528977</v>
      </c>
      <c r="L129">
        <v>-0.46695645110518846</v>
      </c>
    </row>
    <row r="130" spans="1:12" ht="12.75">
      <c r="A130" s="2">
        <v>125</v>
      </c>
      <c r="B130" s="2">
        <v>3</v>
      </c>
      <c r="C130" s="2">
        <v>3</v>
      </c>
      <c r="D130">
        <v>0.569052890608091</v>
      </c>
      <c r="E130" s="2">
        <v>2</v>
      </c>
      <c r="F130" s="2">
        <v>0.9993644221249711</v>
      </c>
      <c r="G130" s="2">
        <v>1.1275637911173884</v>
      </c>
      <c r="H130" s="2">
        <v>2</v>
      </c>
      <c r="I130" s="2">
        <v>0.0006355778750288763</v>
      </c>
      <c r="J130">
        <v>16.800010616516637</v>
      </c>
      <c r="K130">
        <v>4.450904191547585</v>
      </c>
      <c r="L130">
        <v>1.3861777544177514</v>
      </c>
    </row>
    <row r="131" spans="1:12" ht="12.75">
      <c r="A131" s="2">
        <v>126</v>
      </c>
      <c r="B131" s="2">
        <v>3</v>
      </c>
      <c r="C131" s="2">
        <v>3</v>
      </c>
      <c r="D131">
        <v>0.2842479503939041</v>
      </c>
      <c r="E131" s="2">
        <v>2</v>
      </c>
      <c r="F131" s="2">
        <v>0.7654206023170962</v>
      </c>
      <c r="G131" s="2">
        <v>2.5158167139060463</v>
      </c>
      <c r="H131" s="2">
        <v>2</v>
      </c>
      <c r="I131" s="2">
        <v>0.23457939768290384</v>
      </c>
      <c r="J131">
        <v>5.83284598468196</v>
      </c>
      <c r="K131">
        <v>3.0064597012748604</v>
      </c>
      <c r="L131">
        <v>0.8730808472791178</v>
      </c>
    </row>
    <row r="132" spans="1:12" ht="12.75">
      <c r="A132" s="2">
        <v>127</v>
      </c>
      <c r="B132" s="2">
        <v>3</v>
      </c>
      <c r="C132" s="2">
        <v>3</v>
      </c>
      <c r="D132">
        <v>0.7080926267536609</v>
      </c>
      <c r="E132" s="2">
        <v>2</v>
      </c>
      <c r="F132" s="2">
        <v>0.9829245953179233</v>
      </c>
      <c r="G132" s="2">
        <v>0.690360730195286</v>
      </c>
      <c r="H132" s="2">
        <v>2</v>
      </c>
      <c r="I132" s="2">
        <v>0.017075404682076564</v>
      </c>
      <c r="J132">
        <v>9.747913854554128</v>
      </c>
      <c r="K132">
        <v>3.8012454902781547</v>
      </c>
      <c r="L132">
        <v>-0.19894899142832934</v>
      </c>
    </row>
    <row r="133" spans="1:12" ht="12.75">
      <c r="A133" s="2">
        <v>128</v>
      </c>
      <c r="B133" s="2">
        <v>3</v>
      </c>
      <c r="C133" s="2">
        <v>3</v>
      </c>
      <c r="D133">
        <v>0.5880034842784424</v>
      </c>
      <c r="E133" s="2">
        <v>2</v>
      </c>
      <c r="F133" s="2">
        <v>0.9258766113756014</v>
      </c>
      <c r="G133" s="2">
        <v>1.0620448109149143</v>
      </c>
      <c r="H133" s="2">
        <v>2</v>
      </c>
      <c r="I133" s="2">
        <v>0.07412338862439846</v>
      </c>
      <c r="J133">
        <v>7.063831045727057</v>
      </c>
      <c r="K133">
        <v>3.403852595776508</v>
      </c>
      <c r="L133">
        <v>0.33706592792539425</v>
      </c>
    </row>
    <row r="134" spans="1:12" ht="12.75">
      <c r="A134" s="2">
        <v>129</v>
      </c>
      <c r="B134" s="2">
        <v>3</v>
      </c>
      <c r="C134" s="2">
        <v>3</v>
      </c>
      <c r="D134">
        <v>0.693650680795382</v>
      </c>
      <c r="E134" s="2">
        <v>2</v>
      </c>
      <c r="F134" s="2">
        <v>0.9999959705820448</v>
      </c>
      <c r="G134" s="2">
        <v>0.7315735739754691</v>
      </c>
      <c r="H134" s="2">
        <v>2</v>
      </c>
      <c r="I134" s="2">
        <v>4.029417955175823E-06</v>
      </c>
      <c r="J134">
        <v>26.527109274286385</v>
      </c>
      <c r="K134">
        <v>5.444386427801702</v>
      </c>
      <c r="L134">
        <v>0.046140456033445076</v>
      </c>
    </row>
    <row r="135" spans="1:12" s="7" customFormat="1" ht="12.75">
      <c r="A135" s="6">
        <v>130</v>
      </c>
      <c r="B135" s="6">
        <v>3</v>
      </c>
      <c r="C135" s="6">
        <v>2</v>
      </c>
      <c r="D135" s="7">
        <v>0.37113344175753554</v>
      </c>
      <c r="E135" s="6">
        <v>2</v>
      </c>
      <c r="F135" s="6">
        <v>0.781778273962615</v>
      </c>
      <c r="G135" s="6">
        <v>1.9823871995147033</v>
      </c>
      <c r="H135" s="6">
        <v>3</v>
      </c>
      <c r="I135" s="6">
        <v>0.2182217260373849</v>
      </c>
      <c r="J135" s="7">
        <v>3.582739732001975</v>
      </c>
      <c r="K135" s="7">
        <v>2.3084253040941434</v>
      </c>
      <c r="L135" s="7">
        <v>0.17367296295087797</v>
      </c>
    </row>
    <row r="136" spans="1:12" ht="12.75">
      <c r="A136" s="2">
        <v>131</v>
      </c>
      <c r="B136" s="2">
        <v>3</v>
      </c>
      <c r="C136" s="2">
        <v>3</v>
      </c>
      <c r="D136">
        <v>0.847422619711369</v>
      </c>
      <c r="E136" s="2">
        <v>2</v>
      </c>
      <c r="F136" s="2">
        <v>0.9986025213546895</v>
      </c>
      <c r="G136" s="2">
        <v>0.33111149614277496</v>
      </c>
      <c r="H136" s="2">
        <v>2</v>
      </c>
      <c r="I136" s="2">
        <v>0.001397478645310611</v>
      </c>
      <c r="J136">
        <v>14.42625236975868</v>
      </c>
      <c r="K136">
        <v>4.348959136119336</v>
      </c>
      <c r="L136">
        <v>-0.1172525089410712</v>
      </c>
    </row>
    <row r="137" spans="1:12" ht="12.75">
      <c r="A137" s="2">
        <v>132</v>
      </c>
      <c r="B137" s="2">
        <v>3</v>
      </c>
      <c r="C137" s="2">
        <v>3</v>
      </c>
      <c r="D137">
        <v>0.008197024135261056</v>
      </c>
      <c r="E137" s="2">
        <v>2</v>
      </c>
      <c r="F137" s="2">
        <v>0.8111407921002806</v>
      </c>
      <c r="G137" s="2">
        <v>9.607968201827678</v>
      </c>
      <c r="H137" s="2">
        <v>2</v>
      </c>
      <c r="I137" s="2">
        <v>0.18885920789971947</v>
      </c>
      <c r="J137">
        <v>13.474614392962772</v>
      </c>
      <c r="K137">
        <v>2.9097083094522853</v>
      </c>
      <c r="L137">
        <v>2.6445185703147978</v>
      </c>
    </row>
    <row r="138" spans="1:12" ht="12.75">
      <c r="A138" s="2">
        <v>133</v>
      </c>
      <c r="B138" s="2">
        <v>3</v>
      </c>
      <c r="C138" s="2">
        <v>3</v>
      </c>
      <c r="D138">
        <v>0.474429408193388</v>
      </c>
      <c r="E138" s="2">
        <v>2</v>
      </c>
      <c r="F138" s="2">
        <v>0.9999998559763442</v>
      </c>
      <c r="G138" s="2">
        <v>1.4912848858606724</v>
      </c>
      <c r="H138" s="2">
        <v>2</v>
      </c>
      <c r="I138" s="2">
        <v>1.440236559043278E-07</v>
      </c>
      <c r="J138">
        <v>33.9496276636095</v>
      </c>
      <c r="K138">
        <v>5.9921000736428836</v>
      </c>
      <c r="L138">
        <v>0.1278369385207032</v>
      </c>
    </row>
    <row r="139" spans="1:12" s="7" customFormat="1" ht="12.75">
      <c r="A139" s="6">
        <v>134</v>
      </c>
      <c r="B139" s="6">
        <v>3</v>
      </c>
      <c r="C139" s="6">
        <v>2</v>
      </c>
      <c r="D139" s="7">
        <v>0.5484665264383635</v>
      </c>
      <c r="E139" s="6">
        <v>2</v>
      </c>
      <c r="F139" s="6">
        <v>0.8674121728391707</v>
      </c>
      <c r="G139" s="6">
        <v>1.201258057177574</v>
      </c>
      <c r="H139" s="6">
        <v>3</v>
      </c>
      <c r="I139" s="6">
        <v>0.13258782716082929</v>
      </c>
      <c r="J139" s="7">
        <v>4.006029524228247</v>
      </c>
      <c r="K139" s="7">
        <v>2.158104552754609</v>
      </c>
      <c r="L139" s="7">
        <v>-0.44403843889010197</v>
      </c>
    </row>
    <row r="140" spans="1:12" ht="12.75">
      <c r="A140" s="2">
        <v>135</v>
      </c>
      <c r="B140" s="2">
        <v>3</v>
      </c>
      <c r="C140" s="2">
        <v>2</v>
      </c>
      <c r="D140">
        <v>0.5334179644725627</v>
      </c>
      <c r="E140" s="2">
        <v>2</v>
      </c>
      <c r="F140" s="2">
        <v>0.9204159733773141</v>
      </c>
      <c r="G140" s="2">
        <v>1.2568999772503915</v>
      </c>
      <c r="H140" s="2">
        <v>3</v>
      </c>
      <c r="I140" s="2">
        <v>0.07958402662268602</v>
      </c>
      <c r="J140">
        <v>5.201158080327607</v>
      </c>
      <c r="K140">
        <v>2.007783801415072</v>
      </c>
      <c r="L140">
        <v>-1.061749840731082</v>
      </c>
    </row>
    <row r="141" spans="1:12" ht="12.75">
      <c r="A141" s="2">
        <v>136</v>
      </c>
      <c r="B141" s="2">
        <v>3</v>
      </c>
      <c r="C141" s="2">
        <v>3</v>
      </c>
      <c r="D141">
        <v>0.5252984615413925</v>
      </c>
      <c r="E141" s="2">
        <v>2</v>
      </c>
      <c r="F141" s="2">
        <v>0.9999999477855422</v>
      </c>
      <c r="G141" s="2">
        <v>1.2875773595006021</v>
      </c>
      <c r="H141" s="2">
        <v>2</v>
      </c>
      <c r="I141" s="2">
        <v>5.221445784881385E-08</v>
      </c>
      <c r="J141">
        <v>35.77515659361621</v>
      </c>
      <c r="K141">
        <v>6.142420824982418</v>
      </c>
      <c r="L141">
        <v>0.7455483403616832</v>
      </c>
    </row>
    <row r="142" spans="1:12" ht="12.75">
      <c r="A142" s="2">
        <v>137</v>
      </c>
      <c r="B142" s="2">
        <v>3</v>
      </c>
      <c r="C142" s="2">
        <v>3</v>
      </c>
      <c r="D142">
        <v>0.3100783409859259</v>
      </c>
      <c r="E142" s="2">
        <v>2</v>
      </c>
      <c r="F142" s="2">
        <v>0.9999997921379752</v>
      </c>
      <c r="G142" s="2">
        <v>2.3418606011432703</v>
      </c>
      <c r="H142" s="2">
        <v>2</v>
      </c>
      <c r="I142" s="2">
        <v>2.078620248525258E-07</v>
      </c>
      <c r="J142">
        <v>34.06640934253516</v>
      </c>
      <c r="K142">
        <v>5.895348681820307</v>
      </c>
      <c r="L142">
        <v>1.899274661556385</v>
      </c>
    </row>
    <row r="143" spans="1:12" ht="12.75">
      <c r="A143" s="2">
        <v>138</v>
      </c>
      <c r="B143" s="2">
        <v>3</v>
      </c>
      <c r="C143" s="2">
        <v>3</v>
      </c>
      <c r="D143">
        <v>0.437431615726173</v>
      </c>
      <c r="E143" s="2">
        <v>2</v>
      </c>
      <c r="F143" s="2">
        <v>0.8618370579658882</v>
      </c>
      <c r="G143" s="2">
        <v>1.6536697846265418</v>
      </c>
      <c r="H143" s="2">
        <v>2</v>
      </c>
      <c r="I143" s="2">
        <v>0.13816294203411186</v>
      </c>
      <c r="J143">
        <v>6.266701296731759</v>
      </c>
      <c r="K143">
        <v>3.205156148525684</v>
      </c>
      <c r="L143">
        <v>0.6050733876022552</v>
      </c>
    </row>
    <row r="144" spans="1:12" ht="12.75">
      <c r="A144" s="2">
        <v>139</v>
      </c>
      <c r="B144" s="2">
        <v>3</v>
      </c>
      <c r="C144" s="2">
        <v>3</v>
      </c>
      <c r="D144">
        <v>0.5880034842784424</v>
      </c>
      <c r="E144" s="2">
        <v>2</v>
      </c>
      <c r="F144" s="2">
        <v>0.9258766113756014</v>
      </c>
      <c r="G144" s="2">
        <v>1.0620448109149143</v>
      </c>
      <c r="H144" s="2">
        <v>2</v>
      </c>
      <c r="I144" s="2">
        <v>0.07412338862439846</v>
      </c>
      <c r="J144">
        <v>7.063831045727057</v>
      </c>
      <c r="K144">
        <v>3.403852595776508</v>
      </c>
      <c r="L144">
        <v>0.33706592792539425</v>
      </c>
    </row>
    <row r="145" spans="1:12" ht="12.75">
      <c r="A145" s="2">
        <v>140</v>
      </c>
      <c r="B145" s="2">
        <v>3</v>
      </c>
      <c r="C145" s="2">
        <v>3</v>
      </c>
      <c r="D145">
        <v>0.9242239017545676</v>
      </c>
      <c r="E145" s="2">
        <v>2</v>
      </c>
      <c r="F145" s="2">
        <v>0.9999034959628902</v>
      </c>
      <c r="G145" s="2">
        <v>0.157601837556997</v>
      </c>
      <c r="H145" s="2">
        <v>2</v>
      </c>
      <c r="I145" s="2">
        <v>9.650403710973146E-05</v>
      </c>
      <c r="J145">
        <v>19.60102676878805</v>
      </c>
      <c r="K145">
        <v>4.848297086049231</v>
      </c>
      <c r="L145">
        <v>0.8501628350640296</v>
      </c>
    </row>
    <row r="146" spans="1:12" ht="12.75">
      <c r="A146" s="2">
        <v>141</v>
      </c>
      <c r="B146" s="2">
        <v>3</v>
      </c>
      <c r="C146" s="2">
        <v>3</v>
      </c>
      <c r="D146">
        <v>0.3645076412332418</v>
      </c>
      <c r="E146" s="2">
        <v>2</v>
      </c>
      <c r="F146" s="2">
        <v>0.9999999949245717</v>
      </c>
      <c r="G146" s="2">
        <v>2.0184155283005984</v>
      </c>
      <c r="H146" s="2">
        <v>2</v>
      </c>
      <c r="I146" s="2">
        <v>5.075428341186021E-09</v>
      </c>
      <c r="J146">
        <v>41.167891863200005</v>
      </c>
      <c r="K146">
        <v>6.491438023572777</v>
      </c>
      <c r="L146">
        <v>1.0952522825258022</v>
      </c>
    </row>
    <row r="147" spans="1:12" ht="12.75">
      <c r="A147" s="2">
        <v>142</v>
      </c>
      <c r="B147" s="2">
        <v>3</v>
      </c>
      <c r="C147" s="2">
        <v>3</v>
      </c>
      <c r="D147">
        <v>0.5989490609078607</v>
      </c>
      <c r="E147" s="2">
        <v>2</v>
      </c>
      <c r="F147" s="2">
        <v>0.9999998223842446</v>
      </c>
      <c r="G147" s="2">
        <v>1.025157449406824</v>
      </c>
      <c r="H147" s="2">
        <v>2</v>
      </c>
      <c r="I147" s="2">
        <v>1.7761575543736462E-07</v>
      </c>
      <c r="J147">
        <v>33.06421020702315</v>
      </c>
      <c r="K147">
        <v>5.943724377731594</v>
      </c>
      <c r="L147">
        <v>1.013555800038544</v>
      </c>
    </row>
    <row r="148" spans="1:12" ht="12.75">
      <c r="A148" s="2">
        <v>143</v>
      </c>
      <c r="B148" s="2">
        <v>3</v>
      </c>
      <c r="C148" s="2">
        <v>3</v>
      </c>
      <c r="D148">
        <v>0.6970273126708846</v>
      </c>
      <c r="E148" s="2">
        <v>2</v>
      </c>
      <c r="F148" s="2">
        <v>0.9994533584256766</v>
      </c>
      <c r="G148" s="2">
        <v>0.7218613658958495</v>
      </c>
      <c r="H148" s="2">
        <v>2</v>
      </c>
      <c r="I148" s="2">
        <v>0.0005466415743235146</v>
      </c>
      <c r="J148">
        <v>16.69596875710999</v>
      </c>
      <c r="K148">
        <v>4.547655583370158</v>
      </c>
      <c r="L148">
        <v>-0.3852599686179303</v>
      </c>
    </row>
    <row r="149" spans="1:12" ht="12.75">
      <c r="A149" s="2">
        <v>144</v>
      </c>
      <c r="B149" s="2">
        <v>3</v>
      </c>
      <c r="C149" s="2">
        <v>3</v>
      </c>
      <c r="D149">
        <v>0.5965276126262989</v>
      </c>
      <c r="E149" s="2">
        <v>2</v>
      </c>
      <c r="F149" s="2">
        <v>0.999999423192183</v>
      </c>
      <c r="G149" s="2">
        <v>1.0332594948809242</v>
      </c>
      <c r="H149" s="2">
        <v>2</v>
      </c>
      <c r="I149" s="2">
        <v>5.768078168865954E-07</v>
      </c>
      <c r="J149">
        <v>30.7165382573756</v>
      </c>
      <c r="K149">
        <v>5.745027930480771</v>
      </c>
      <c r="L149">
        <v>1.2815632597154067</v>
      </c>
    </row>
    <row r="150" spans="1:12" ht="12.75">
      <c r="A150" s="2">
        <v>145</v>
      </c>
      <c r="B150" s="2">
        <v>3</v>
      </c>
      <c r="C150" s="2">
        <v>3</v>
      </c>
      <c r="D150">
        <v>0.22445606384514802</v>
      </c>
      <c r="E150" s="2">
        <v>2</v>
      </c>
      <c r="F150" s="2">
        <v>0.9999999982982866</v>
      </c>
      <c r="G150" s="2">
        <v>2.9881505953120215</v>
      </c>
      <c r="H150" s="2">
        <v>2</v>
      </c>
      <c r="I150" s="2">
        <v>1.701713536782768E-09</v>
      </c>
      <c r="J150">
        <v>44.32317737165521</v>
      </c>
      <c r="K150">
        <v>6.641758774912312</v>
      </c>
      <c r="L150">
        <v>1.7129636843667821</v>
      </c>
    </row>
    <row r="151" spans="1:12" ht="12.75">
      <c r="A151" s="2">
        <v>146</v>
      </c>
      <c r="B151" s="2">
        <v>3</v>
      </c>
      <c r="C151" s="2">
        <v>3</v>
      </c>
      <c r="D151">
        <v>0.5252984615413925</v>
      </c>
      <c r="E151" s="2">
        <v>2</v>
      </c>
      <c r="F151" s="2">
        <v>0.9999999477855422</v>
      </c>
      <c r="G151" s="2">
        <v>1.2875773595006021</v>
      </c>
      <c r="H151" s="2">
        <v>2</v>
      </c>
      <c r="I151" s="2">
        <v>5.221445784881385E-08</v>
      </c>
      <c r="J151">
        <v>35.77515659361621</v>
      </c>
      <c r="K151">
        <v>6.142420824982418</v>
      </c>
      <c r="L151">
        <v>0.7455483403616832</v>
      </c>
    </row>
    <row r="152" spans="1:12" ht="12.75">
      <c r="A152" s="2">
        <v>147</v>
      </c>
      <c r="B152" s="2">
        <v>3</v>
      </c>
      <c r="C152" s="2">
        <v>3</v>
      </c>
      <c r="D152">
        <v>0.314282352275711</v>
      </c>
      <c r="E152" s="2">
        <v>2</v>
      </c>
      <c r="F152" s="2">
        <v>0.9999273122992934</v>
      </c>
      <c r="G152" s="2">
        <v>2.3149269721056314</v>
      </c>
      <c r="H152" s="2">
        <v>2</v>
      </c>
      <c r="I152" s="2">
        <v>7.268770070646341E-05</v>
      </c>
      <c r="J152">
        <v>22.32522484264913</v>
      </c>
      <c r="K152">
        <v>4.945048477871806</v>
      </c>
      <c r="L152">
        <v>-0.9212748879716539</v>
      </c>
    </row>
    <row r="153" spans="1:12" ht="12.75">
      <c r="A153" s="2">
        <v>148</v>
      </c>
      <c r="B153" s="2">
        <v>3</v>
      </c>
      <c r="C153" s="2">
        <v>3</v>
      </c>
      <c r="D153">
        <v>0.9834891805241688</v>
      </c>
      <c r="E153" s="2">
        <v>2</v>
      </c>
      <c r="F153" s="2">
        <v>0.9993949285747168</v>
      </c>
      <c r="G153" s="2">
        <v>0.033297284411474386</v>
      </c>
      <c r="H153" s="2">
        <v>2</v>
      </c>
      <c r="I153" s="2">
        <v>0.0006050714252833578</v>
      </c>
      <c r="J153">
        <v>15.80418139076416</v>
      </c>
      <c r="K153">
        <v>4.499279887458872</v>
      </c>
      <c r="L153">
        <v>0.5004588928999105</v>
      </c>
    </row>
    <row r="154" spans="1:12" ht="12.75">
      <c r="A154" s="2">
        <v>149</v>
      </c>
      <c r="B154" s="2">
        <v>3</v>
      </c>
      <c r="C154" s="2">
        <v>3</v>
      </c>
      <c r="D154">
        <v>0.3943506754715601</v>
      </c>
      <c r="E154" s="2">
        <v>2</v>
      </c>
      <c r="F154" s="2">
        <v>0.9999947069511825</v>
      </c>
      <c r="G154" s="2">
        <v>1.8610294525327389</v>
      </c>
      <c r="H154" s="2">
        <v>2</v>
      </c>
      <c r="I154" s="2">
        <v>5.293048817471684E-06</v>
      </c>
      <c r="J154">
        <v>27.111017668916958</v>
      </c>
      <c r="K154">
        <v>5.347635035979124</v>
      </c>
      <c r="L154">
        <v>1.8175781790691268</v>
      </c>
    </row>
    <row r="155" spans="1:12" s="5" customFormat="1" ht="13.5" thickBot="1">
      <c r="A155" s="4">
        <v>150</v>
      </c>
      <c r="B155" s="4">
        <v>3</v>
      </c>
      <c r="C155" s="4">
        <v>3</v>
      </c>
      <c r="D155" s="5">
        <v>0.5880034842784424</v>
      </c>
      <c r="E155" s="4">
        <v>2</v>
      </c>
      <c r="F155" s="4">
        <v>0.9258766113756014</v>
      </c>
      <c r="G155" s="4">
        <v>1.0620448109149143</v>
      </c>
      <c r="H155" s="4">
        <v>2</v>
      </c>
      <c r="I155" s="4">
        <v>0.07412338862439846</v>
      </c>
      <c r="J155" s="5">
        <v>7.063831045727057</v>
      </c>
      <c r="K155" s="5">
        <v>3.403852595776508</v>
      </c>
      <c r="L155" s="5">
        <v>0.33706592792539425</v>
      </c>
    </row>
    <row r="156" spans="1:10" ht="12.75">
      <c r="A156" s="2">
        <v>1</v>
      </c>
      <c r="B156" s="2">
        <v>1</v>
      </c>
      <c r="C156" s="2">
        <v>1</v>
      </c>
      <c r="D156">
        <v>0.9109368128622997</v>
      </c>
      <c r="E156" s="2">
        <v>2</v>
      </c>
      <c r="F156" s="2">
        <v>0.9999999999998102</v>
      </c>
      <c r="G156" s="2">
        <v>0.18656348864553815</v>
      </c>
      <c r="H156" s="2">
        <v>2</v>
      </c>
      <c r="I156" s="2">
        <v>1.8984490125283093E-13</v>
      </c>
      <c r="J156">
        <v>58.771701419260374</v>
      </c>
    </row>
    <row r="157" spans="1:10" ht="12.75">
      <c r="A157" s="2">
        <v>2</v>
      </c>
      <c r="B157" s="2">
        <v>1</v>
      </c>
      <c r="C157" s="2">
        <v>1</v>
      </c>
      <c r="D157">
        <v>0.39766726381928996</v>
      </c>
      <c r="E157" s="2">
        <v>2</v>
      </c>
      <c r="F157" s="2">
        <v>0.9999999992108697</v>
      </c>
      <c r="G157" s="2">
        <v>1.8442792878246532</v>
      </c>
      <c r="H157" s="2">
        <v>2</v>
      </c>
      <c r="I157" s="2">
        <v>7.891302351727653E-10</v>
      </c>
      <c r="J157">
        <v>43.764458776474086</v>
      </c>
    </row>
    <row r="158" spans="1:10" ht="12.75">
      <c r="A158" s="2">
        <v>3</v>
      </c>
      <c r="B158" s="2">
        <v>1</v>
      </c>
      <c r="C158" s="2">
        <v>1</v>
      </c>
      <c r="D158">
        <v>0.7872402463355901</v>
      </c>
      <c r="E158" s="2">
        <v>2</v>
      </c>
      <c r="F158" s="2">
        <v>0.9999999999714728</v>
      </c>
      <c r="G158" s="2">
        <v>0.47844361723308165</v>
      </c>
      <c r="H158" s="2">
        <v>2</v>
      </c>
      <c r="I158" s="2">
        <v>2.852721403913145E-11</v>
      </c>
      <c r="J158">
        <v>49.03876882856494</v>
      </c>
    </row>
    <row r="159" spans="1:10" ht="12.75">
      <c r="A159" s="2">
        <v>4</v>
      </c>
      <c r="B159" s="2">
        <v>1</v>
      </c>
      <c r="C159" s="2">
        <v>1</v>
      </c>
      <c r="D159">
        <v>0.5940926687328223</v>
      </c>
      <c r="E159" s="2">
        <v>2</v>
      </c>
      <c r="F159" s="2">
        <v>0.9999999998504105</v>
      </c>
      <c r="G159" s="2">
        <v>1.0414399276395108</v>
      </c>
      <c r="H159" s="2">
        <v>2</v>
      </c>
      <c r="I159" s="2">
        <v>1.4958937349730185E-10</v>
      </c>
      <c r="J159">
        <v>46.28769409870666</v>
      </c>
    </row>
    <row r="160" spans="1:10" ht="12.75">
      <c r="A160" s="2">
        <v>5</v>
      </c>
      <c r="B160" s="2">
        <v>1</v>
      </c>
      <c r="C160" s="2">
        <v>1</v>
      </c>
      <c r="D160">
        <v>0.7588339953315908</v>
      </c>
      <c r="E160" s="2">
        <v>2</v>
      </c>
      <c r="F160" s="2">
        <v>0.9999999999999656</v>
      </c>
      <c r="G160" s="2">
        <v>0.5519444809725146</v>
      </c>
      <c r="H160" s="2">
        <v>2</v>
      </c>
      <c r="I160" s="2">
        <v>3.432139753252516E-14</v>
      </c>
      <c r="J160">
        <v>62.557959281923075</v>
      </c>
    </row>
    <row r="161" spans="1:10" ht="12.75">
      <c r="A161" s="2">
        <v>6</v>
      </c>
      <c r="B161" s="2">
        <v>1</v>
      </c>
      <c r="C161" s="2">
        <v>1</v>
      </c>
      <c r="D161">
        <v>0.3611196894244801</v>
      </c>
      <c r="E161" s="2">
        <v>2</v>
      </c>
      <c r="F161" s="2">
        <v>0.9999999999994251</v>
      </c>
      <c r="G161" s="2">
        <v>2.0370916518947944</v>
      </c>
      <c r="H161" s="2">
        <v>2</v>
      </c>
      <c r="I161" s="2">
        <v>5.749514552587778E-13</v>
      </c>
      <c r="J161">
        <v>58.40607321852222</v>
      </c>
    </row>
    <row r="162" spans="1:10" ht="12.75">
      <c r="A162" s="2">
        <v>7</v>
      </c>
      <c r="B162" s="2">
        <v>1</v>
      </c>
      <c r="C162" s="2">
        <v>1</v>
      </c>
      <c r="D162">
        <v>0.9376301415008393</v>
      </c>
      <c r="E162" s="2">
        <v>2</v>
      </c>
      <c r="F162" s="2">
        <v>0.9999999999521112</v>
      </c>
      <c r="G162" s="2">
        <v>0.12879942634189492</v>
      </c>
      <c r="H162" s="2">
        <v>2</v>
      </c>
      <c r="I162" s="2">
        <v>4.788869803529508E-11</v>
      </c>
      <c r="J162">
        <v>47.65308260326777</v>
      </c>
    </row>
    <row r="163" spans="1:10" ht="12.75">
      <c r="A163" s="2">
        <v>8</v>
      </c>
      <c r="B163" s="2">
        <v>1</v>
      </c>
      <c r="C163" s="2">
        <v>1</v>
      </c>
      <c r="D163">
        <v>0.9738525240803615</v>
      </c>
      <c r="E163" s="2">
        <v>2</v>
      </c>
      <c r="F163" s="2">
        <v>0.9999999999989759</v>
      </c>
      <c r="G163" s="2">
        <v>0.052990798904307385</v>
      </c>
      <c r="H163" s="2">
        <v>2</v>
      </c>
      <c r="I163" s="2">
        <v>1.0241271274875033E-12</v>
      </c>
      <c r="J163">
        <v>55.26735169706213</v>
      </c>
    </row>
    <row r="164" spans="1:10" ht="12.75">
      <c r="A164" s="2">
        <v>9</v>
      </c>
      <c r="B164" s="2">
        <v>1</v>
      </c>
      <c r="C164" s="2">
        <v>1</v>
      </c>
      <c r="D164">
        <v>0.23520056852917268</v>
      </c>
      <c r="E164" s="2">
        <v>2</v>
      </c>
      <c r="F164" s="2">
        <v>0.999999995778579</v>
      </c>
      <c r="G164" s="2">
        <v>2.894633291489433</v>
      </c>
      <c r="H164" s="2">
        <v>2</v>
      </c>
      <c r="I164" s="2">
        <v>4.221420877953948E-09</v>
      </c>
      <c r="J164">
        <v>41.460821412311745</v>
      </c>
    </row>
    <row r="165" spans="1:10" ht="12.75">
      <c r="A165" s="2">
        <v>10</v>
      </c>
      <c r="B165" s="2">
        <v>1</v>
      </c>
      <c r="C165" s="2">
        <v>1</v>
      </c>
      <c r="D165">
        <v>0.5883532550717433</v>
      </c>
      <c r="E165" s="2">
        <v>2</v>
      </c>
      <c r="F165" s="2">
        <v>0.9999999999967748</v>
      </c>
      <c r="G165" s="2">
        <v>1.0608554750887718</v>
      </c>
      <c r="H165" s="2">
        <v>2</v>
      </c>
      <c r="I165" s="2">
        <v>3.2251656245401687E-12</v>
      </c>
      <c r="J165">
        <v>53.98092909618821</v>
      </c>
    </row>
    <row r="166" spans="1:10" ht="12.75">
      <c r="A166" s="2">
        <v>11</v>
      </c>
      <c r="B166" s="2">
        <v>1</v>
      </c>
      <c r="C166" s="2">
        <v>1</v>
      </c>
      <c r="D166">
        <v>0.5619875869890423</v>
      </c>
      <c r="E166" s="2">
        <v>2</v>
      </c>
      <c r="F166" s="2">
        <v>0.999999999999994</v>
      </c>
      <c r="G166" s="2">
        <v>1.1525510330809636</v>
      </c>
      <c r="H166" s="2">
        <v>2</v>
      </c>
      <c r="I166" s="2">
        <v>6.002073744832335E-15</v>
      </c>
      <c r="J166">
        <v>66.6458937555973</v>
      </c>
    </row>
    <row r="167" spans="1:10" ht="12.75">
      <c r="A167" s="2">
        <v>12</v>
      </c>
      <c r="B167" s="2">
        <v>1</v>
      </c>
      <c r="C167" s="2">
        <v>1</v>
      </c>
      <c r="D167">
        <v>0.9738525240803615</v>
      </c>
      <c r="E167" s="2">
        <v>2</v>
      </c>
      <c r="F167" s="2">
        <v>0.9999999999989759</v>
      </c>
      <c r="G167" s="2">
        <v>0.052990798904307385</v>
      </c>
      <c r="H167" s="2">
        <v>2</v>
      </c>
      <c r="I167" s="2">
        <v>1.0241271274875033E-12</v>
      </c>
      <c r="J167">
        <v>55.26735169706213</v>
      </c>
    </row>
    <row r="168" spans="1:10" ht="12.75">
      <c r="A168" s="2">
        <v>13</v>
      </c>
      <c r="B168" s="2">
        <v>1</v>
      </c>
      <c r="C168" s="2">
        <v>1</v>
      </c>
      <c r="D168">
        <v>0.43175445983138344</v>
      </c>
      <c r="E168" s="2">
        <v>2</v>
      </c>
      <c r="F168" s="2">
        <v>0.9999999999826505</v>
      </c>
      <c r="G168" s="2">
        <v>1.6797964646942565</v>
      </c>
      <c r="H168" s="2">
        <v>2</v>
      </c>
      <c r="I168" s="2">
        <v>1.734942875566723E-11</v>
      </c>
      <c r="J168">
        <v>51.23471953430579</v>
      </c>
    </row>
    <row r="169" spans="1:10" ht="12.75">
      <c r="A169" s="2">
        <v>14</v>
      </c>
      <c r="B169" s="2">
        <v>1</v>
      </c>
      <c r="C169" s="2">
        <v>1</v>
      </c>
      <c r="D169">
        <v>0.43175445983138344</v>
      </c>
      <c r="E169" s="2">
        <v>2</v>
      </c>
      <c r="F169" s="2">
        <v>0.9999999999826505</v>
      </c>
      <c r="G169" s="2">
        <v>1.6797964646942565</v>
      </c>
      <c r="H169" s="2">
        <v>2</v>
      </c>
      <c r="I169" s="2">
        <v>1.734942875566723E-11</v>
      </c>
      <c r="J169">
        <v>51.23471953430579</v>
      </c>
    </row>
    <row r="170" spans="1:10" ht="12.75">
      <c r="A170" s="2">
        <v>15</v>
      </c>
      <c r="B170" s="2">
        <v>1</v>
      </c>
      <c r="C170" s="2">
        <v>1</v>
      </c>
      <c r="D170">
        <v>0.10890331284837015</v>
      </c>
      <c r="E170" s="2">
        <v>2</v>
      </c>
      <c r="F170" s="2">
        <v>1</v>
      </c>
      <c r="G170" s="2">
        <v>4.434589656984864</v>
      </c>
      <c r="H170" s="2">
        <v>2</v>
      </c>
      <c r="I170" s="2">
        <v>2.4061115943490452E-17</v>
      </c>
      <c r="J170">
        <v>80.96645882244623</v>
      </c>
    </row>
    <row r="171" spans="1:10" ht="12.75">
      <c r="A171" s="2">
        <v>16</v>
      </c>
      <c r="B171" s="2">
        <v>1</v>
      </c>
      <c r="C171" s="2">
        <v>1</v>
      </c>
      <c r="D171">
        <v>0.008624852182478783</v>
      </c>
      <c r="E171" s="2">
        <v>2</v>
      </c>
      <c r="F171" s="2">
        <v>1</v>
      </c>
      <c r="G171" s="2">
        <v>9.50621490894981</v>
      </c>
      <c r="H171" s="2">
        <v>2</v>
      </c>
      <c r="I171" s="2">
        <v>6.107995388561279E-17</v>
      </c>
      <c r="J171">
        <v>84.174910806002</v>
      </c>
    </row>
    <row r="172" spans="1:10" ht="12.75">
      <c r="A172" s="2">
        <v>17</v>
      </c>
      <c r="B172" s="2">
        <v>1</v>
      </c>
      <c r="C172" s="2">
        <v>1</v>
      </c>
      <c r="D172">
        <v>0.3611196894244801</v>
      </c>
      <c r="E172" s="2">
        <v>2</v>
      </c>
      <c r="F172" s="2">
        <v>0.9999999999994251</v>
      </c>
      <c r="G172" s="2">
        <v>2.0370916518947944</v>
      </c>
      <c r="H172" s="2">
        <v>2</v>
      </c>
      <c r="I172" s="2">
        <v>5.749514552587778E-13</v>
      </c>
      <c r="J172">
        <v>58.40607321852222</v>
      </c>
    </row>
    <row r="173" spans="1:10" ht="12.75">
      <c r="A173" s="2">
        <v>18</v>
      </c>
      <c r="B173" s="2">
        <v>1</v>
      </c>
      <c r="C173" s="2">
        <v>1</v>
      </c>
      <c r="D173">
        <v>0.9596912488585269</v>
      </c>
      <c r="E173" s="2">
        <v>2</v>
      </c>
      <c r="F173" s="2">
        <v>0.9999999999907347</v>
      </c>
      <c r="G173" s="2">
        <v>0.0822873240441342</v>
      </c>
      <c r="H173" s="2">
        <v>2</v>
      </c>
      <c r="I173" s="2">
        <v>9.265275806429283E-12</v>
      </c>
      <c r="J173">
        <v>50.89178230001859</v>
      </c>
    </row>
    <row r="174" spans="1:10" ht="12.75">
      <c r="A174" s="2">
        <v>19</v>
      </c>
      <c r="B174" s="2">
        <v>1</v>
      </c>
      <c r="C174" s="2">
        <v>1</v>
      </c>
      <c r="D174">
        <v>0.512709444857243</v>
      </c>
      <c r="E174" s="2">
        <v>2</v>
      </c>
      <c r="F174" s="2">
        <v>0.9999999999999405</v>
      </c>
      <c r="G174" s="2">
        <v>1.3360919571228287</v>
      </c>
      <c r="H174" s="2">
        <v>2</v>
      </c>
      <c r="I174" s="2">
        <v>5.947927003579766E-14</v>
      </c>
      <c r="J174">
        <v>62.242389048773006</v>
      </c>
    </row>
    <row r="175" spans="1:10" ht="12.75">
      <c r="A175" s="2">
        <v>20</v>
      </c>
      <c r="B175" s="2">
        <v>1</v>
      </c>
      <c r="C175" s="2">
        <v>1</v>
      </c>
      <c r="D175">
        <v>0.512709444857243</v>
      </c>
      <c r="E175" s="2">
        <v>2</v>
      </c>
      <c r="F175" s="2">
        <v>0.9999999999999405</v>
      </c>
      <c r="G175" s="2">
        <v>1.3360919571228287</v>
      </c>
      <c r="H175" s="2">
        <v>2</v>
      </c>
      <c r="I175" s="2">
        <v>5.947927003579766E-14</v>
      </c>
      <c r="J175">
        <v>62.242389048773006</v>
      </c>
    </row>
    <row r="176" spans="1:10" ht="12.75">
      <c r="A176" s="2">
        <v>21</v>
      </c>
      <c r="B176" s="2">
        <v>1</v>
      </c>
      <c r="C176" s="2">
        <v>1</v>
      </c>
      <c r="D176">
        <v>0.9738525240803615</v>
      </c>
      <c r="E176" s="2">
        <v>2</v>
      </c>
      <c r="F176" s="2">
        <v>0.9999999999989759</v>
      </c>
      <c r="G176" s="2">
        <v>0.052990798904307385</v>
      </c>
      <c r="H176" s="2">
        <v>2</v>
      </c>
      <c r="I176" s="2">
        <v>1.0241271274875033E-12</v>
      </c>
      <c r="J176">
        <v>55.26735169706213</v>
      </c>
    </row>
    <row r="177" spans="1:10" ht="12.75">
      <c r="A177" s="2">
        <v>22</v>
      </c>
      <c r="B177" s="2">
        <v>1</v>
      </c>
      <c r="C177" s="2">
        <v>1</v>
      </c>
      <c r="D177">
        <v>0.6519851855014646</v>
      </c>
      <c r="E177" s="2">
        <v>2</v>
      </c>
      <c r="F177" s="2">
        <v>0.9999999999838385</v>
      </c>
      <c r="G177" s="2">
        <v>0.8554668778742895</v>
      </c>
      <c r="H177" s="2">
        <v>2</v>
      </c>
      <c r="I177" s="2">
        <v>1.616143544398144E-11</v>
      </c>
      <c r="J177">
        <v>50.55225335744483</v>
      </c>
    </row>
    <row r="178" spans="1:10" ht="12.75">
      <c r="A178" s="2">
        <v>23</v>
      </c>
      <c r="B178" s="2">
        <v>1</v>
      </c>
      <c r="C178" s="2">
        <v>1</v>
      </c>
      <c r="D178">
        <v>0.7588339953315908</v>
      </c>
      <c r="E178" s="2">
        <v>2</v>
      </c>
      <c r="F178" s="2">
        <v>0.9999999999999656</v>
      </c>
      <c r="G178" s="2">
        <v>0.5519444809725146</v>
      </c>
      <c r="H178" s="2">
        <v>2</v>
      </c>
      <c r="I178" s="2">
        <v>3.432139753252516E-14</v>
      </c>
      <c r="J178">
        <v>62.557959281923075</v>
      </c>
    </row>
    <row r="179" spans="1:10" ht="12.75">
      <c r="A179" s="2">
        <v>24</v>
      </c>
      <c r="B179" s="2">
        <v>1</v>
      </c>
      <c r="C179" s="2">
        <v>1</v>
      </c>
      <c r="D179">
        <v>0.23768770259444766</v>
      </c>
      <c r="E179" s="2">
        <v>2</v>
      </c>
      <c r="F179" s="2">
        <v>0.9999995384132822</v>
      </c>
      <c r="G179" s="2">
        <v>2.873595281875363</v>
      </c>
      <c r="H179" s="2">
        <v>2</v>
      </c>
      <c r="I179" s="2">
        <v>4.615867177926056E-07</v>
      </c>
      <c r="J179">
        <v>32.050786151593634</v>
      </c>
    </row>
    <row r="180" spans="1:10" ht="12.75">
      <c r="A180" s="2">
        <v>25</v>
      </c>
      <c r="B180" s="2">
        <v>1</v>
      </c>
      <c r="C180" s="2">
        <v>1</v>
      </c>
      <c r="D180">
        <v>0.9738525240803615</v>
      </c>
      <c r="E180" s="2">
        <v>2</v>
      </c>
      <c r="F180" s="2">
        <v>0.9999999999989759</v>
      </c>
      <c r="G180" s="2">
        <v>0.052990798904307385</v>
      </c>
      <c r="H180" s="2">
        <v>2</v>
      </c>
      <c r="I180" s="2">
        <v>1.0241271274875033E-12</v>
      </c>
      <c r="J180">
        <v>55.26735169706213</v>
      </c>
    </row>
    <row r="181" spans="1:10" ht="12.75">
      <c r="A181" s="2">
        <v>26</v>
      </c>
      <c r="B181" s="2">
        <v>1</v>
      </c>
      <c r="C181" s="2">
        <v>1</v>
      </c>
      <c r="D181">
        <v>0.39766726381928996</v>
      </c>
      <c r="E181" s="2">
        <v>2</v>
      </c>
      <c r="F181" s="2">
        <v>0.9999999992108697</v>
      </c>
      <c r="G181" s="2">
        <v>1.8442792878246532</v>
      </c>
      <c r="H181" s="2">
        <v>2</v>
      </c>
      <c r="I181" s="2">
        <v>7.891302351727653E-10</v>
      </c>
      <c r="J181">
        <v>43.764458776474086</v>
      </c>
    </row>
    <row r="182" spans="1:10" ht="12.75">
      <c r="A182" s="2">
        <v>27</v>
      </c>
      <c r="B182" s="2">
        <v>1</v>
      </c>
      <c r="C182" s="2">
        <v>1</v>
      </c>
      <c r="D182">
        <v>0.6559221009906677</v>
      </c>
      <c r="E182" s="2">
        <v>2</v>
      </c>
      <c r="F182" s="2">
        <v>0.9999999978926628</v>
      </c>
      <c r="G182" s="2">
        <v>0.843426491158088</v>
      </c>
      <c r="H182" s="2">
        <v>2</v>
      </c>
      <c r="I182" s="2">
        <v>2.107337188585153E-09</v>
      </c>
      <c r="J182">
        <v>40.799107851697634</v>
      </c>
    </row>
    <row r="183" spans="1:10" ht="12.75">
      <c r="A183" s="2">
        <v>28</v>
      </c>
      <c r="B183" s="2">
        <v>1</v>
      </c>
      <c r="C183" s="2">
        <v>1</v>
      </c>
      <c r="D183">
        <v>0.9109368128622997</v>
      </c>
      <c r="E183" s="2">
        <v>2</v>
      </c>
      <c r="F183" s="2">
        <v>0.9999999999998102</v>
      </c>
      <c r="G183" s="2">
        <v>0.18656348864553815</v>
      </c>
      <c r="H183" s="2">
        <v>2</v>
      </c>
      <c r="I183" s="2">
        <v>1.8984490125283093E-13</v>
      </c>
      <c r="J183">
        <v>58.771701419260374</v>
      </c>
    </row>
    <row r="184" spans="1:10" ht="12.75">
      <c r="A184" s="2">
        <v>29</v>
      </c>
      <c r="B184" s="2">
        <v>1</v>
      </c>
      <c r="C184" s="2">
        <v>1</v>
      </c>
      <c r="D184">
        <v>0.9738525240803615</v>
      </c>
      <c r="E184" s="2">
        <v>2</v>
      </c>
      <c r="F184" s="2">
        <v>0.9999999999989759</v>
      </c>
      <c r="G184" s="2">
        <v>0.052990798904307385</v>
      </c>
      <c r="H184" s="2">
        <v>2</v>
      </c>
      <c r="I184" s="2">
        <v>1.0241271274875033E-12</v>
      </c>
      <c r="J184">
        <v>55.26735169706213</v>
      </c>
    </row>
    <row r="185" spans="1:10" ht="12.75">
      <c r="A185" s="2">
        <v>30</v>
      </c>
      <c r="B185" s="2">
        <v>1</v>
      </c>
      <c r="C185" s="2">
        <v>1</v>
      </c>
      <c r="D185">
        <v>0.7872402463355901</v>
      </c>
      <c r="E185" s="2">
        <v>2</v>
      </c>
      <c r="F185" s="2">
        <v>0.9999999999714728</v>
      </c>
      <c r="G185" s="2">
        <v>0.47844361723308165</v>
      </c>
      <c r="H185" s="2">
        <v>2</v>
      </c>
      <c r="I185" s="2">
        <v>2.852721403913145E-11</v>
      </c>
      <c r="J185">
        <v>49.03876882856494</v>
      </c>
    </row>
    <row r="186" spans="1:10" ht="12.75">
      <c r="A186" s="2">
        <v>31</v>
      </c>
      <c r="B186" s="2">
        <v>1</v>
      </c>
      <c r="C186" s="2">
        <v>1</v>
      </c>
      <c r="D186">
        <v>0.5940926687328223</v>
      </c>
      <c r="E186" s="2">
        <v>2</v>
      </c>
      <c r="F186" s="2">
        <v>0.9999999998504105</v>
      </c>
      <c r="G186" s="2">
        <v>1.0414399276395108</v>
      </c>
      <c r="H186" s="2">
        <v>2</v>
      </c>
      <c r="I186" s="2">
        <v>1.4958937349730185E-10</v>
      </c>
      <c r="J186">
        <v>46.28769409870666</v>
      </c>
    </row>
    <row r="187" spans="1:10" ht="12.75">
      <c r="A187" s="2">
        <v>32</v>
      </c>
      <c r="B187" s="2">
        <v>1</v>
      </c>
      <c r="C187" s="2">
        <v>1</v>
      </c>
      <c r="D187">
        <v>0.6559221009906677</v>
      </c>
      <c r="E187" s="2">
        <v>2</v>
      </c>
      <c r="F187" s="2">
        <v>0.9999999978926628</v>
      </c>
      <c r="G187" s="2">
        <v>0.843426491158088</v>
      </c>
      <c r="H187" s="2">
        <v>2</v>
      </c>
      <c r="I187" s="2">
        <v>2.107337188585153E-09</v>
      </c>
      <c r="J187">
        <v>40.799107851697634</v>
      </c>
    </row>
    <row r="188" spans="1:10" ht="12.75">
      <c r="A188" s="2">
        <v>33</v>
      </c>
      <c r="B188" s="2">
        <v>1</v>
      </c>
      <c r="C188" s="2">
        <v>1</v>
      </c>
      <c r="D188">
        <v>0.017854092548972484</v>
      </c>
      <c r="E188" s="2">
        <v>2</v>
      </c>
      <c r="F188" s="2">
        <v>1</v>
      </c>
      <c r="G188" s="2">
        <v>8.051045045167239</v>
      </c>
      <c r="H188" s="2">
        <v>2</v>
      </c>
      <c r="I188" s="2">
        <v>3.277840155316428E-20</v>
      </c>
      <c r="J188">
        <v>97.78007933240107</v>
      </c>
    </row>
    <row r="189" spans="1:10" ht="12.75">
      <c r="A189" s="2">
        <v>34</v>
      </c>
      <c r="B189" s="2">
        <v>1</v>
      </c>
      <c r="C189" s="2">
        <v>1</v>
      </c>
      <c r="D189">
        <v>0.018585366371102145</v>
      </c>
      <c r="E189" s="2">
        <v>2</v>
      </c>
      <c r="F189" s="2">
        <v>1</v>
      </c>
      <c r="G189" s="2">
        <v>7.97076152431669</v>
      </c>
      <c r="H189" s="2">
        <v>2</v>
      </c>
      <c r="I189" s="2">
        <v>4.313182956499012E-19</v>
      </c>
      <c r="J189">
        <v>92.54564278500402</v>
      </c>
    </row>
    <row r="190" spans="1:10" ht="12.75">
      <c r="A190" s="2">
        <v>35</v>
      </c>
      <c r="B190" s="2">
        <v>1</v>
      </c>
      <c r="C190" s="2">
        <v>1</v>
      </c>
      <c r="D190">
        <v>0.5940926687328223</v>
      </c>
      <c r="E190" s="2">
        <v>2</v>
      </c>
      <c r="F190" s="2">
        <v>0.9999999998504105</v>
      </c>
      <c r="G190" s="2">
        <v>1.0414399276395108</v>
      </c>
      <c r="H190" s="2">
        <v>2</v>
      </c>
      <c r="I190" s="2">
        <v>1.4958937349730185E-10</v>
      </c>
      <c r="J190">
        <v>46.28769409870666</v>
      </c>
    </row>
    <row r="191" spans="1:10" ht="12.75">
      <c r="A191" s="2">
        <v>36</v>
      </c>
      <c r="B191" s="2">
        <v>1</v>
      </c>
      <c r="C191" s="2">
        <v>1</v>
      </c>
      <c r="D191">
        <v>0.7872402463355901</v>
      </c>
      <c r="E191" s="2">
        <v>2</v>
      </c>
      <c r="F191" s="2">
        <v>0.9999999999714728</v>
      </c>
      <c r="G191" s="2">
        <v>0.47844361723308165</v>
      </c>
      <c r="H191" s="2">
        <v>2</v>
      </c>
      <c r="I191" s="2">
        <v>2.852721403913145E-11</v>
      </c>
      <c r="J191">
        <v>49.03876882856494</v>
      </c>
    </row>
    <row r="192" spans="1:10" ht="12.75">
      <c r="A192" s="2">
        <v>37</v>
      </c>
      <c r="B192" s="2">
        <v>1</v>
      </c>
      <c r="C192" s="2">
        <v>1</v>
      </c>
      <c r="D192">
        <v>0.9109368128622997</v>
      </c>
      <c r="E192" s="2">
        <v>2</v>
      </c>
      <c r="F192" s="2">
        <v>0.9999999999998102</v>
      </c>
      <c r="G192" s="2">
        <v>0.18656348864553815</v>
      </c>
      <c r="H192" s="2">
        <v>2</v>
      </c>
      <c r="I192" s="2">
        <v>1.8984490125283093E-13</v>
      </c>
      <c r="J192">
        <v>58.771701419260374</v>
      </c>
    </row>
    <row r="193" spans="1:10" ht="12.75">
      <c r="A193" s="2">
        <v>38</v>
      </c>
      <c r="B193" s="2">
        <v>1</v>
      </c>
      <c r="C193" s="2">
        <v>1</v>
      </c>
      <c r="D193">
        <v>0.476473914907809</v>
      </c>
      <c r="E193" s="2">
        <v>2</v>
      </c>
      <c r="F193" s="2">
        <v>0.9999999999999993</v>
      </c>
      <c r="G193" s="2">
        <v>1.4826846009938366</v>
      </c>
      <c r="H193" s="2">
        <v>2</v>
      </c>
      <c r="I193" s="2">
        <v>5.770989720245064E-16</v>
      </c>
      <c r="J193">
        <v>71.65972038790467</v>
      </c>
    </row>
    <row r="194" spans="1:10" ht="12.75">
      <c r="A194" s="2">
        <v>39</v>
      </c>
      <c r="B194" s="2">
        <v>1</v>
      </c>
      <c r="C194" s="2">
        <v>1</v>
      </c>
      <c r="D194">
        <v>0.39766726381928996</v>
      </c>
      <c r="E194" s="2">
        <v>2</v>
      </c>
      <c r="F194" s="2">
        <v>0.9999999992108697</v>
      </c>
      <c r="G194" s="2">
        <v>1.8442792878246532</v>
      </c>
      <c r="H194" s="2">
        <v>2</v>
      </c>
      <c r="I194" s="2">
        <v>7.891302351727653E-10</v>
      </c>
      <c r="J194">
        <v>43.764458776474086</v>
      </c>
    </row>
    <row r="195" spans="1:10" ht="12.75">
      <c r="A195" s="2">
        <v>40</v>
      </c>
      <c r="B195" s="2">
        <v>1</v>
      </c>
      <c r="C195" s="2">
        <v>1</v>
      </c>
      <c r="D195">
        <v>0.9738525240803615</v>
      </c>
      <c r="E195" s="2">
        <v>2</v>
      </c>
      <c r="F195" s="2">
        <v>0.9999999999989759</v>
      </c>
      <c r="G195" s="2">
        <v>0.052990798904307385</v>
      </c>
      <c r="H195" s="2">
        <v>2</v>
      </c>
      <c r="I195" s="2">
        <v>1.0241271274875033E-12</v>
      </c>
      <c r="J195">
        <v>55.26735169706213</v>
      </c>
    </row>
    <row r="196" spans="1:10" ht="12.75">
      <c r="A196" s="2">
        <v>41</v>
      </c>
      <c r="B196" s="2">
        <v>1</v>
      </c>
      <c r="C196" s="2">
        <v>1</v>
      </c>
      <c r="D196">
        <v>0.9596912488585269</v>
      </c>
      <c r="E196" s="2">
        <v>2</v>
      </c>
      <c r="F196" s="2">
        <v>0.9999999999907347</v>
      </c>
      <c r="G196" s="2">
        <v>0.0822873240441342</v>
      </c>
      <c r="H196" s="2">
        <v>2</v>
      </c>
      <c r="I196" s="2">
        <v>9.265275806429283E-12</v>
      </c>
      <c r="J196">
        <v>50.89178230001859</v>
      </c>
    </row>
    <row r="197" spans="1:10" ht="12.75">
      <c r="A197" s="2">
        <v>42</v>
      </c>
      <c r="B197" s="2">
        <v>1</v>
      </c>
      <c r="C197" s="2">
        <v>1</v>
      </c>
      <c r="D197">
        <v>0.00014216337585334172</v>
      </c>
      <c r="E197" s="2">
        <v>2</v>
      </c>
      <c r="F197" s="2">
        <v>0.9872909916290284</v>
      </c>
      <c r="G197" s="2">
        <v>17.717067255083542</v>
      </c>
      <c r="H197" s="2">
        <v>2</v>
      </c>
      <c r="I197" s="2">
        <v>0.012709008370810574</v>
      </c>
      <c r="J197">
        <v>26.422374770633436</v>
      </c>
    </row>
    <row r="198" spans="1:10" ht="12.75">
      <c r="A198" s="2">
        <v>43</v>
      </c>
      <c r="B198" s="2">
        <v>1</v>
      </c>
      <c r="C198" s="2">
        <v>1</v>
      </c>
      <c r="D198">
        <v>0.7872402463355901</v>
      </c>
      <c r="E198" s="2">
        <v>2</v>
      </c>
      <c r="F198" s="2">
        <v>0.9999999999714728</v>
      </c>
      <c r="G198" s="2">
        <v>0.47844361723308165</v>
      </c>
      <c r="H198" s="2">
        <v>2</v>
      </c>
      <c r="I198" s="2">
        <v>2.852721403913145E-11</v>
      </c>
      <c r="J198">
        <v>49.03876882856494</v>
      </c>
    </row>
    <row r="199" spans="1:10" ht="12.75">
      <c r="A199" s="2">
        <v>44</v>
      </c>
      <c r="B199" s="2">
        <v>1</v>
      </c>
      <c r="C199" s="2">
        <v>1</v>
      </c>
      <c r="D199">
        <v>0.16012913671031012</v>
      </c>
      <c r="E199" s="2">
        <v>2</v>
      </c>
      <c r="F199" s="2">
        <v>0.9999991753907836</v>
      </c>
      <c r="G199" s="2">
        <v>3.663549369685024</v>
      </c>
      <c r="H199" s="2">
        <v>2</v>
      </c>
      <c r="I199" s="2">
        <v>8.246092163994565E-07</v>
      </c>
      <c r="J199">
        <v>31.680260200313366</v>
      </c>
    </row>
    <row r="200" spans="1:10" ht="12.75">
      <c r="A200" s="2">
        <v>45</v>
      </c>
      <c r="B200" s="2">
        <v>1</v>
      </c>
      <c r="C200" s="2">
        <v>1</v>
      </c>
      <c r="D200">
        <v>0.5151231165815053</v>
      </c>
      <c r="E200" s="2">
        <v>2</v>
      </c>
      <c r="F200" s="2">
        <v>0.9999999999969083</v>
      </c>
      <c r="G200" s="2">
        <v>1.3266986911313887</v>
      </c>
      <c r="H200" s="2">
        <v>2</v>
      </c>
      <c r="I200" s="2">
        <v>3.0916819964645327E-12</v>
      </c>
      <c r="J200">
        <v>54.33131036650574</v>
      </c>
    </row>
    <row r="201" spans="1:10" ht="12.75">
      <c r="A201" s="2">
        <v>46</v>
      </c>
      <c r="B201" s="2">
        <v>1</v>
      </c>
      <c r="C201" s="2">
        <v>1</v>
      </c>
      <c r="D201">
        <v>0.2640225057437445</v>
      </c>
      <c r="E201" s="2">
        <v>2</v>
      </c>
      <c r="F201" s="2">
        <v>0.999999965687924</v>
      </c>
      <c r="G201" s="2">
        <v>2.6634418608799555</v>
      </c>
      <c r="H201" s="2">
        <v>2</v>
      </c>
      <c r="I201" s="2">
        <v>3.431207606740526E-08</v>
      </c>
      <c r="J201">
        <v>37.03897873785837</v>
      </c>
    </row>
    <row r="202" spans="1:10" ht="12.75">
      <c r="A202" s="2">
        <v>47</v>
      </c>
      <c r="B202" s="2">
        <v>1</v>
      </c>
      <c r="C202" s="2">
        <v>1</v>
      </c>
      <c r="D202">
        <v>0.36897457632797354</v>
      </c>
      <c r="E202" s="2">
        <v>2</v>
      </c>
      <c r="F202" s="2">
        <v>0.9999999999999989</v>
      </c>
      <c r="G202" s="2">
        <v>1.9940550723108483</v>
      </c>
      <c r="H202" s="2">
        <v>2</v>
      </c>
      <c r="I202" s="2">
        <v>1.0066432424306072E-15</v>
      </c>
      <c r="J202">
        <v>71.05836531545367</v>
      </c>
    </row>
    <row r="203" spans="1:10" ht="12.75">
      <c r="A203" s="2">
        <v>48</v>
      </c>
      <c r="B203" s="2">
        <v>1</v>
      </c>
      <c r="C203" s="2">
        <v>1</v>
      </c>
      <c r="D203">
        <v>0.7872402463355901</v>
      </c>
      <c r="E203" s="2">
        <v>2</v>
      </c>
      <c r="F203" s="2">
        <v>0.9999999999714728</v>
      </c>
      <c r="G203" s="2">
        <v>0.47844361723308165</v>
      </c>
      <c r="H203" s="2">
        <v>2</v>
      </c>
      <c r="I203" s="2">
        <v>2.852721403913145E-11</v>
      </c>
      <c r="J203">
        <v>49.03876882856494</v>
      </c>
    </row>
    <row r="204" spans="1:10" ht="12.75">
      <c r="A204" s="2">
        <v>49</v>
      </c>
      <c r="B204" s="2">
        <v>1</v>
      </c>
      <c r="C204" s="2">
        <v>1</v>
      </c>
      <c r="D204">
        <v>0.5619875869890423</v>
      </c>
      <c r="E204" s="2">
        <v>2</v>
      </c>
      <c r="F204" s="2">
        <v>0.999999999999994</v>
      </c>
      <c r="G204" s="2">
        <v>1.1525510330809636</v>
      </c>
      <c r="H204" s="2">
        <v>2</v>
      </c>
      <c r="I204" s="2">
        <v>6.002073744832335E-15</v>
      </c>
      <c r="J204">
        <v>66.6458937555973</v>
      </c>
    </row>
    <row r="205" spans="1:10" ht="13.5" thickBot="1">
      <c r="A205" s="4">
        <v>50</v>
      </c>
      <c r="B205" s="4">
        <v>1</v>
      </c>
      <c r="C205" s="4">
        <v>1</v>
      </c>
      <c r="D205" s="5">
        <v>0.9277511751367965</v>
      </c>
      <c r="E205" s="4">
        <v>2</v>
      </c>
      <c r="F205" s="4">
        <v>0.9999999999945692</v>
      </c>
      <c r="G205" s="4">
        <v>0.14998342477959467</v>
      </c>
      <c r="H205" s="4">
        <v>2</v>
      </c>
      <c r="I205" s="4">
        <v>5.430698607081138E-12</v>
      </c>
      <c r="J205" s="5">
        <v>52.02789009144328</v>
      </c>
    </row>
    <row r="206" spans="1:10" ht="12.75">
      <c r="A206" s="2">
        <v>51</v>
      </c>
      <c r="B206" s="2">
        <v>2</v>
      </c>
      <c r="C206" s="2">
        <v>2</v>
      </c>
      <c r="D206">
        <v>0.4168156685990925</v>
      </c>
      <c r="E206" s="2">
        <v>2</v>
      </c>
      <c r="F206" s="2">
        <v>0.9986531070921205</v>
      </c>
      <c r="G206" s="2">
        <v>1.7502223932827536</v>
      </c>
      <c r="H206" s="2">
        <v>3</v>
      </c>
      <c r="I206" s="2">
        <v>0.0013468926261975352</v>
      </c>
      <c r="J206">
        <v>14.9674369877595</v>
      </c>
    </row>
    <row r="207" spans="1:10" ht="12.75">
      <c r="A207" s="2">
        <v>52</v>
      </c>
      <c r="B207" s="2">
        <v>2</v>
      </c>
      <c r="C207" s="2">
        <v>2</v>
      </c>
      <c r="D207">
        <v>0.4139791068976035</v>
      </c>
      <c r="E207" s="2">
        <v>2</v>
      </c>
      <c r="F207" s="2">
        <v>0.9904375036192988</v>
      </c>
      <c r="G207" s="2">
        <v>1.7638795457224106</v>
      </c>
      <c r="H207" s="2">
        <v>3</v>
      </c>
      <c r="I207" s="2">
        <v>0.009562496374686773</v>
      </c>
      <c r="J207">
        <v>11.044475442367231</v>
      </c>
    </row>
    <row r="208" spans="1:10" ht="12.75">
      <c r="A208" s="2">
        <v>53</v>
      </c>
      <c r="B208" s="2">
        <v>2</v>
      </c>
      <c r="C208" s="2">
        <v>2</v>
      </c>
      <c r="D208">
        <v>0.5513669336146225</v>
      </c>
      <c r="E208" s="2">
        <v>2</v>
      </c>
      <c r="F208" s="2">
        <v>0.9863701905678869</v>
      </c>
      <c r="G208" s="2">
        <v>1.1907095004906503</v>
      </c>
      <c r="H208" s="2">
        <v>3</v>
      </c>
      <c r="I208" s="2">
        <v>0.013629809431008891</v>
      </c>
      <c r="J208">
        <v>9.754254434364483</v>
      </c>
    </row>
    <row r="209" spans="1:10" ht="12.75">
      <c r="A209" s="2">
        <v>54</v>
      </c>
      <c r="B209" s="2">
        <v>2</v>
      </c>
      <c r="C209" s="2">
        <v>2</v>
      </c>
      <c r="D209">
        <v>0.30392187484230426</v>
      </c>
      <c r="E209" s="2">
        <v>2</v>
      </c>
      <c r="F209" s="2">
        <v>0.9940908614781694</v>
      </c>
      <c r="G209" s="2">
        <v>2.3819692025079724</v>
      </c>
      <c r="H209" s="2">
        <v>3</v>
      </c>
      <c r="I209" s="2">
        <v>0.005909138521827222</v>
      </c>
      <c r="J209">
        <v>12.632626318131853</v>
      </c>
    </row>
    <row r="210" spans="1:10" ht="12.75">
      <c r="A210" s="2">
        <v>55</v>
      </c>
      <c r="B210" s="2">
        <v>2</v>
      </c>
      <c r="C210" s="2">
        <v>2</v>
      </c>
      <c r="D210">
        <v>0.6434392814806036</v>
      </c>
      <c r="E210" s="2">
        <v>2</v>
      </c>
      <c r="F210" s="2">
        <v>0.959717581148771</v>
      </c>
      <c r="G210" s="2">
        <v>0.8818552261426509</v>
      </c>
      <c r="H210" s="2">
        <v>3</v>
      </c>
      <c r="I210" s="2">
        <v>0.04028241885122274</v>
      </c>
      <c r="J210">
        <v>7.223303101954177</v>
      </c>
    </row>
    <row r="211" spans="1:10" ht="12.75">
      <c r="A211" s="2">
        <v>56</v>
      </c>
      <c r="B211" s="2">
        <v>2</v>
      </c>
      <c r="C211" s="2">
        <v>2</v>
      </c>
      <c r="D211">
        <v>0.9773420573054775</v>
      </c>
      <c r="E211" s="2">
        <v>2</v>
      </c>
      <c r="F211" s="2">
        <v>0.9991606770408141</v>
      </c>
      <c r="G211" s="2">
        <v>0.04583715676379122</v>
      </c>
      <c r="H211" s="2">
        <v>3</v>
      </c>
      <c r="I211" s="2">
        <v>0.000839322942196818</v>
      </c>
      <c r="J211">
        <v>14.209987830649796</v>
      </c>
    </row>
    <row r="212" spans="1:10" ht="12.75">
      <c r="A212" s="2">
        <v>57</v>
      </c>
      <c r="B212" s="2">
        <v>2</v>
      </c>
      <c r="C212" s="2">
        <v>2</v>
      </c>
      <c r="D212">
        <v>0.2159919900195199</v>
      </c>
      <c r="E212" s="2">
        <v>2</v>
      </c>
      <c r="F212" s="2">
        <v>0.9534019468073109</v>
      </c>
      <c r="G212" s="2">
        <v>3.0650279104570717</v>
      </c>
      <c r="H212" s="2">
        <v>3</v>
      </c>
      <c r="I212" s="2">
        <v>0.046598053192062575</v>
      </c>
      <c r="J212">
        <v>9.101983553390802</v>
      </c>
    </row>
    <row r="213" spans="1:10" ht="12.75">
      <c r="A213" s="2">
        <v>58</v>
      </c>
      <c r="B213" s="2">
        <v>2</v>
      </c>
      <c r="C213" s="2">
        <v>2</v>
      </c>
      <c r="D213">
        <v>0.2428993776938585</v>
      </c>
      <c r="E213" s="2">
        <v>2</v>
      </c>
      <c r="F213" s="2">
        <v>0.9999904600313494</v>
      </c>
      <c r="G213" s="2">
        <v>2.830216009924461</v>
      </c>
      <c r="H213" s="2">
        <v>3</v>
      </c>
      <c r="I213" s="2">
        <v>9.537518741704364E-06</v>
      </c>
      <c r="J213">
        <v>25.95075132249902</v>
      </c>
    </row>
    <row r="214" spans="1:10" ht="12.75">
      <c r="A214" s="2">
        <v>59</v>
      </c>
      <c r="B214" s="2">
        <v>2</v>
      </c>
      <c r="C214" s="2">
        <v>2</v>
      </c>
      <c r="D214">
        <v>0.8705490612073934</v>
      </c>
      <c r="E214" s="2">
        <v>2</v>
      </c>
      <c r="F214" s="2">
        <v>0.9994247844897853</v>
      </c>
      <c r="G214" s="2">
        <v>0.27726232312066335</v>
      </c>
      <c r="H214" s="2">
        <v>3</v>
      </c>
      <c r="I214" s="2">
        <v>0.0005752154223632741</v>
      </c>
      <c r="J214">
        <v>15.197643440583423</v>
      </c>
    </row>
    <row r="215" spans="1:10" ht="12.75">
      <c r="A215" s="2">
        <v>60</v>
      </c>
      <c r="B215" s="2">
        <v>2</v>
      </c>
      <c r="C215" s="2">
        <v>2</v>
      </c>
      <c r="D215">
        <v>0.8504797853948161</v>
      </c>
      <c r="E215" s="2">
        <v>2</v>
      </c>
      <c r="F215" s="2">
        <v>0.9913951866570816</v>
      </c>
      <c r="G215" s="2">
        <v>0.32390927067202313</v>
      </c>
      <c r="H215" s="2">
        <v>3</v>
      </c>
      <c r="I215" s="2">
        <v>0.00860481334285408</v>
      </c>
      <c r="J215">
        <v>9.8174922561871</v>
      </c>
    </row>
    <row r="216" spans="1:10" ht="12.75">
      <c r="A216" s="2">
        <v>61</v>
      </c>
      <c r="B216" s="2">
        <v>2</v>
      </c>
      <c r="C216" s="2">
        <v>2</v>
      </c>
      <c r="D216">
        <v>0.05215488186977481</v>
      </c>
      <c r="E216" s="2">
        <v>2</v>
      </c>
      <c r="F216" s="2">
        <v>0.9999537712971698</v>
      </c>
      <c r="G216" s="2">
        <v>5.907074979680948</v>
      </c>
      <c r="H216" s="2">
        <v>3</v>
      </c>
      <c r="I216" s="2">
        <v>4.622869936797915E-05</v>
      </c>
      <c r="J216">
        <v>25.870802028736847</v>
      </c>
    </row>
    <row r="217" spans="1:10" ht="12.75">
      <c r="A217" s="2">
        <v>62</v>
      </c>
      <c r="B217" s="2">
        <v>2</v>
      </c>
      <c r="C217" s="2">
        <v>2</v>
      </c>
      <c r="D217">
        <v>0.6523372227079786</v>
      </c>
      <c r="E217" s="2">
        <v>2</v>
      </c>
      <c r="F217" s="2">
        <v>0.9805153337029551</v>
      </c>
      <c r="G217" s="2">
        <v>0.8543872760431885</v>
      </c>
      <c r="H217" s="2">
        <v>3</v>
      </c>
      <c r="I217" s="2">
        <v>0.019484666296844023</v>
      </c>
      <c r="J217">
        <v>8.69128821940956</v>
      </c>
    </row>
    <row r="218" spans="1:10" ht="12.75">
      <c r="A218" s="2">
        <v>63</v>
      </c>
      <c r="B218" s="2">
        <v>2</v>
      </c>
      <c r="C218" s="2">
        <v>2</v>
      </c>
      <c r="D218">
        <v>0.14463968011491235</v>
      </c>
      <c r="E218" s="2">
        <v>2</v>
      </c>
      <c r="F218" s="2">
        <v>0.9999790337589941</v>
      </c>
      <c r="G218" s="2">
        <v>3.8670191878712505</v>
      </c>
      <c r="H218" s="2">
        <v>3</v>
      </c>
      <c r="I218" s="2">
        <v>2.0966143907388703E-05</v>
      </c>
      <c r="J218">
        <v>25.41218048717317</v>
      </c>
    </row>
    <row r="219" spans="1:10" ht="12.75">
      <c r="A219" s="2">
        <v>64</v>
      </c>
      <c r="B219" s="2">
        <v>2</v>
      </c>
      <c r="C219" s="2">
        <v>2</v>
      </c>
      <c r="D219">
        <v>0.9068831171441437</v>
      </c>
      <c r="E219" s="2">
        <v>2</v>
      </c>
      <c r="F219" s="2">
        <v>0.9959398406070149</v>
      </c>
      <c r="G219" s="2">
        <v>0.19548340941582273</v>
      </c>
      <c r="H219" s="2">
        <v>3</v>
      </c>
      <c r="I219" s="2">
        <v>0.00406015939108968</v>
      </c>
      <c r="J219">
        <v>11.200412655478416</v>
      </c>
    </row>
    <row r="220" spans="1:10" ht="12.75">
      <c r="A220" s="2">
        <v>65</v>
      </c>
      <c r="B220" s="2">
        <v>2</v>
      </c>
      <c r="C220" s="2">
        <v>2</v>
      </c>
      <c r="D220">
        <v>0.8705490612073934</v>
      </c>
      <c r="E220" s="2">
        <v>2</v>
      </c>
      <c r="F220" s="2">
        <v>0.9994247844897853</v>
      </c>
      <c r="G220" s="2">
        <v>0.27726232312066335</v>
      </c>
      <c r="H220" s="2">
        <v>3</v>
      </c>
      <c r="I220" s="2">
        <v>0.0005752154223632741</v>
      </c>
      <c r="J220">
        <v>15.197643440583423</v>
      </c>
    </row>
    <row r="221" spans="1:10" ht="12.75">
      <c r="A221" s="2">
        <v>66</v>
      </c>
      <c r="B221" s="2">
        <v>2</v>
      </c>
      <c r="C221" s="2">
        <v>2</v>
      </c>
      <c r="D221">
        <v>0.608133773428553</v>
      </c>
      <c r="E221" s="2">
        <v>2</v>
      </c>
      <c r="F221" s="2">
        <v>0.9980563926119355</v>
      </c>
      <c r="G221" s="2">
        <v>0.9947207982616871</v>
      </c>
      <c r="H221" s="2">
        <v>3</v>
      </c>
      <c r="I221" s="2">
        <v>0.0019436073349128025</v>
      </c>
      <c r="J221">
        <v>13.47724896409361</v>
      </c>
    </row>
    <row r="222" spans="1:10" ht="12.75">
      <c r="A222" s="2">
        <v>67</v>
      </c>
      <c r="B222" s="2">
        <v>2</v>
      </c>
      <c r="C222" s="2">
        <v>2</v>
      </c>
      <c r="D222">
        <v>0.6523372227079786</v>
      </c>
      <c r="E222" s="2">
        <v>2</v>
      </c>
      <c r="F222" s="2">
        <v>0.9805153337029551</v>
      </c>
      <c r="G222" s="2">
        <v>0.8543872760431885</v>
      </c>
      <c r="H222" s="2">
        <v>3</v>
      </c>
      <c r="I222" s="2">
        <v>0.019484666296844023</v>
      </c>
      <c r="J222">
        <v>8.69128821940956</v>
      </c>
    </row>
    <row r="223" spans="1:10" ht="12.75">
      <c r="A223" s="2">
        <v>68</v>
      </c>
      <c r="B223" s="2">
        <v>2</v>
      </c>
      <c r="C223" s="2">
        <v>2</v>
      </c>
      <c r="D223">
        <v>0.2145060554903757</v>
      </c>
      <c r="E223" s="2">
        <v>2</v>
      </c>
      <c r="F223" s="2">
        <v>0.9999968597213286</v>
      </c>
      <c r="G223" s="2">
        <v>3.078834620576365</v>
      </c>
      <c r="H223" s="2">
        <v>3</v>
      </c>
      <c r="I223" s="2">
        <v>2.8481644407359474E-06</v>
      </c>
      <c r="J223">
        <v>28.61649999412701</v>
      </c>
    </row>
    <row r="224" spans="1:10" ht="12.75">
      <c r="A224" s="2">
        <v>69</v>
      </c>
      <c r="B224" s="2">
        <v>2</v>
      </c>
      <c r="C224" s="2">
        <v>2</v>
      </c>
      <c r="D224">
        <v>0.03373644228675778</v>
      </c>
      <c r="E224" s="2">
        <v>2</v>
      </c>
      <c r="F224" s="2">
        <v>0.6507051813793409</v>
      </c>
      <c r="G224" s="2">
        <v>6.778353304785351</v>
      </c>
      <c r="H224" s="2">
        <v>3</v>
      </c>
      <c r="I224" s="2">
        <v>0.3492948186206592</v>
      </c>
      <c r="J224">
        <v>8.022634007089735</v>
      </c>
    </row>
    <row r="225" spans="1:10" ht="12.75">
      <c r="A225" s="2">
        <v>70</v>
      </c>
      <c r="B225" s="2">
        <v>2</v>
      </c>
      <c r="C225" s="2">
        <v>2</v>
      </c>
      <c r="D225">
        <v>0.5029944018466191</v>
      </c>
      <c r="E225" s="2">
        <v>2</v>
      </c>
      <c r="F225" s="2">
        <v>0.9999499020278221</v>
      </c>
      <c r="G225" s="2">
        <v>1.3743524769478312</v>
      </c>
      <c r="H225" s="2">
        <v>3</v>
      </c>
      <c r="I225" s="2">
        <v>5.0097707569744636E-05</v>
      </c>
      <c r="J225">
        <v>21.17732289451612</v>
      </c>
    </row>
    <row r="226" spans="1:10" s="7" customFormat="1" ht="12.75">
      <c r="A226" s="6">
        <v>71</v>
      </c>
      <c r="B226" s="6">
        <v>2</v>
      </c>
      <c r="C226" s="6">
        <v>3</v>
      </c>
      <c r="D226" s="7">
        <v>0.21872538832209867</v>
      </c>
      <c r="E226" s="6">
        <v>2</v>
      </c>
      <c r="F226" s="6">
        <v>0.7995418852847405</v>
      </c>
      <c r="G226" s="6">
        <v>3.0398765412034927</v>
      </c>
      <c r="H226" s="6">
        <v>2</v>
      </c>
      <c r="I226" s="6">
        <v>0.20045811471525948</v>
      </c>
      <c r="J226" s="7">
        <v>5.80674374018587</v>
      </c>
    </row>
    <row r="227" spans="1:10" ht="12.75">
      <c r="A227" s="2">
        <v>72</v>
      </c>
      <c r="B227" s="2">
        <v>2</v>
      </c>
      <c r="C227" s="2">
        <v>2</v>
      </c>
      <c r="D227">
        <v>0.9773420573054775</v>
      </c>
      <c r="E227" s="2">
        <v>2</v>
      </c>
      <c r="F227" s="2">
        <v>0.9991606770408141</v>
      </c>
      <c r="G227" s="2">
        <v>0.04583715676379122</v>
      </c>
      <c r="H227" s="2">
        <v>3</v>
      </c>
      <c r="I227" s="2">
        <v>0.000839322942196818</v>
      </c>
      <c r="J227">
        <v>14.209987830649796</v>
      </c>
    </row>
    <row r="228" spans="1:10" ht="12.75">
      <c r="A228" s="2">
        <v>73</v>
      </c>
      <c r="B228" s="2">
        <v>2</v>
      </c>
      <c r="C228" s="2">
        <v>2</v>
      </c>
      <c r="D228">
        <v>0.2603045218873023</v>
      </c>
      <c r="E228" s="2">
        <v>2</v>
      </c>
      <c r="F228" s="2">
        <v>0.8775502228880264</v>
      </c>
      <c r="G228" s="2">
        <v>2.6918061906053707</v>
      </c>
      <c r="H228" s="2">
        <v>3</v>
      </c>
      <c r="I228" s="2">
        <v>0.12244977711197372</v>
      </c>
      <c r="J228">
        <v>6.630672639811711</v>
      </c>
    </row>
    <row r="229" spans="1:10" ht="12.75">
      <c r="A229" s="2">
        <v>74</v>
      </c>
      <c r="B229" s="2">
        <v>2</v>
      </c>
      <c r="C229" s="2">
        <v>2</v>
      </c>
      <c r="D229">
        <v>0.7467335323387931</v>
      </c>
      <c r="E229" s="2">
        <v>2</v>
      </c>
      <c r="F229" s="2">
        <v>0.9998836979375177</v>
      </c>
      <c r="G229" s="2">
        <v>0.5840937491425371</v>
      </c>
      <c r="H229" s="2">
        <v>3</v>
      </c>
      <c r="I229" s="2">
        <v>0.00011630130559963996</v>
      </c>
      <c r="J229">
        <v>18.70251367622329</v>
      </c>
    </row>
    <row r="230" spans="1:10" ht="12.75">
      <c r="A230" s="2">
        <v>75</v>
      </c>
      <c r="B230" s="2">
        <v>2</v>
      </c>
      <c r="C230" s="2">
        <v>2</v>
      </c>
      <c r="D230">
        <v>0.8705490612073934</v>
      </c>
      <c r="E230" s="2">
        <v>2</v>
      </c>
      <c r="F230" s="2">
        <v>0.9994247844897853</v>
      </c>
      <c r="G230" s="2">
        <v>0.27726232312066335</v>
      </c>
      <c r="H230" s="2">
        <v>3</v>
      </c>
      <c r="I230" s="2">
        <v>0.0005752154223632741</v>
      </c>
      <c r="J230">
        <v>15.197643440583423</v>
      </c>
    </row>
    <row r="231" spans="1:10" ht="12.75">
      <c r="A231" s="2">
        <v>76</v>
      </c>
      <c r="B231" s="2">
        <v>2</v>
      </c>
      <c r="C231" s="2">
        <v>2</v>
      </c>
      <c r="D231">
        <v>0.787377411648495</v>
      </c>
      <c r="E231" s="2">
        <v>2</v>
      </c>
      <c r="F231" s="2">
        <v>0.9971938079941078</v>
      </c>
      <c r="G231" s="2">
        <v>0.4780951762955466</v>
      </c>
      <c r="H231" s="2">
        <v>3</v>
      </c>
      <c r="I231" s="2">
        <v>0.0028061919958311246</v>
      </c>
      <c r="J231">
        <v>12.224328655455832</v>
      </c>
    </row>
    <row r="232" spans="1:10" ht="12.75">
      <c r="A232" s="2">
        <v>77</v>
      </c>
      <c r="B232" s="2">
        <v>2</v>
      </c>
      <c r="C232" s="2">
        <v>2</v>
      </c>
      <c r="D232">
        <v>0.9304159727836642</v>
      </c>
      <c r="E232" s="2">
        <v>2</v>
      </c>
      <c r="F232" s="2">
        <v>0.9941042009692111</v>
      </c>
      <c r="G232" s="2">
        <v>0.14424702054556646</v>
      </c>
      <c r="H232" s="2">
        <v>3</v>
      </c>
      <c r="I232" s="2">
        <v>0.0058957990304363255</v>
      </c>
      <c r="J232">
        <v>10.399450945649551</v>
      </c>
    </row>
    <row r="233" spans="1:10" s="7" customFormat="1" ht="12.75">
      <c r="A233" s="6">
        <v>78</v>
      </c>
      <c r="B233" s="6">
        <v>2</v>
      </c>
      <c r="C233" s="6">
        <v>3</v>
      </c>
      <c r="D233" s="7">
        <v>0.17738639373046275</v>
      </c>
      <c r="E233" s="6">
        <v>2</v>
      </c>
      <c r="F233" s="6">
        <v>0.5154332472767645</v>
      </c>
      <c r="G233" s="6">
        <v>3.4588498205960945</v>
      </c>
      <c r="H233" s="6">
        <v>2</v>
      </c>
      <c r="I233" s="6">
        <v>0.48456675272323535</v>
      </c>
      <c r="J233" s="7">
        <v>3.5823550315852106</v>
      </c>
    </row>
    <row r="234" spans="1:10" ht="12.75">
      <c r="A234" s="2">
        <v>79</v>
      </c>
      <c r="B234" s="2">
        <v>2</v>
      </c>
      <c r="C234" s="2">
        <v>2</v>
      </c>
      <c r="D234">
        <v>0.6866862419461415</v>
      </c>
      <c r="E234" s="2">
        <v>2</v>
      </c>
      <c r="F234" s="2">
        <v>0.9720413398681744</v>
      </c>
      <c r="G234" s="2">
        <v>0.7517555971688016</v>
      </c>
      <c r="H234" s="2">
        <v>3</v>
      </c>
      <c r="I234" s="2">
        <v>0.02795866013178947</v>
      </c>
      <c r="J234">
        <v>7.849098275092305</v>
      </c>
    </row>
    <row r="235" spans="1:10" ht="12.75">
      <c r="A235" s="2">
        <v>80</v>
      </c>
      <c r="B235" s="2">
        <v>2</v>
      </c>
      <c r="C235" s="2">
        <v>2</v>
      </c>
      <c r="D235">
        <v>0.2519968482994339</v>
      </c>
      <c r="E235" s="2">
        <v>2</v>
      </c>
      <c r="F235" s="2">
        <v>0.9999956535263123</v>
      </c>
      <c r="G235" s="2">
        <v>2.756677396594404</v>
      </c>
      <c r="H235" s="2">
        <v>3</v>
      </c>
      <c r="I235" s="2">
        <v>4.28723997541834E-06</v>
      </c>
      <c r="J235">
        <v>27.47640349251629</v>
      </c>
    </row>
    <row r="236" spans="1:10" ht="12.75">
      <c r="A236" s="2">
        <v>81</v>
      </c>
      <c r="B236" s="2">
        <v>2</v>
      </c>
      <c r="C236" s="2">
        <v>2</v>
      </c>
      <c r="D236">
        <v>0.4249489986559966</v>
      </c>
      <c r="E236" s="2">
        <v>2</v>
      </c>
      <c r="F236" s="2">
        <v>0.9999259557455922</v>
      </c>
      <c r="G236" s="2">
        <v>1.7115722408420735</v>
      </c>
      <c r="H236" s="2">
        <v>3</v>
      </c>
      <c r="I236" s="2">
        <v>7.404420219489365E-05</v>
      </c>
      <c r="J236">
        <v>20.733120779112074</v>
      </c>
    </row>
    <row r="237" spans="1:10" ht="12.75">
      <c r="A237" s="2">
        <v>82</v>
      </c>
      <c r="B237" s="2">
        <v>2</v>
      </c>
      <c r="C237" s="2">
        <v>2</v>
      </c>
      <c r="D237">
        <v>0.2428993776938585</v>
      </c>
      <c r="E237" s="2">
        <v>2</v>
      </c>
      <c r="F237" s="2">
        <v>0.9999904600313494</v>
      </c>
      <c r="G237" s="2">
        <v>2.830216009924461</v>
      </c>
      <c r="H237" s="2">
        <v>3</v>
      </c>
      <c r="I237" s="2">
        <v>9.537518741704364E-06</v>
      </c>
      <c r="J237">
        <v>25.95075132249902</v>
      </c>
    </row>
    <row r="238" spans="1:10" ht="12.75">
      <c r="A238" s="2">
        <v>83</v>
      </c>
      <c r="B238" s="2">
        <v>2</v>
      </c>
      <c r="C238" s="2">
        <v>2</v>
      </c>
      <c r="D238">
        <v>0.8177542977792944</v>
      </c>
      <c r="E238" s="2">
        <v>2</v>
      </c>
      <c r="F238" s="2">
        <v>0.9998289524743809</v>
      </c>
      <c r="G238" s="2">
        <v>0.4023867139245953</v>
      </c>
      <c r="H238" s="2">
        <v>3</v>
      </c>
      <c r="I238" s="2">
        <v>0.00017104737610102773</v>
      </c>
      <c r="J238">
        <v>17.749184562835538</v>
      </c>
    </row>
    <row r="239" spans="1:10" ht="12.75">
      <c r="A239" s="2">
        <v>84</v>
      </c>
      <c r="B239" s="2">
        <v>2</v>
      </c>
      <c r="C239" s="2">
        <v>2</v>
      </c>
      <c r="D239">
        <v>0.24230049223216063</v>
      </c>
      <c r="E239" s="2">
        <v>2</v>
      </c>
      <c r="F239" s="2">
        <v>0.6866091056514033</v>
      </c>
      <c r="G239" s="2">
        <v>2.8351532393258294</v>
      </c>
      <c r="H239" s="2">
        <v>3</v>
      </c>
      <c r="I239" s="2">
        <v>0.31339089434859674</v>
      </c>
      <c r="J239">
        <v>4.403780974902963</v>
      </c>
    </row>
    <row r="240" spans="1:10" ht="12.75">
      <c r="A240" s="2">
        <v>85</v>
      </c>
      <c r="B240" s="2">
        <v>2</v>
      </c>
      <c r="C240" s="2">
        <v>2</v>
      </c>
      <c r="D240">
        <v>0.6523372227079786</v>
      </c>
      <c r="E240" s="2">
        <v>2</v>
      </c>
      <c r="F240" s="2">
        <v>0.9805153337029551</v>
      </c>
      <c r="G240" s="2">
        <v>0.8543872760431885</v>
      </c>
      <c r="H240" s="2">
        <v>3</v>
      </c>
      <c r="I240" s="2">
        <v>0.019484666296844023</v>
      </c>
      <c r="J240">
        <v>8.69128821940956</v>
      </c>
    </row>
    <row r="241" spans="1:10" ht="12.75">
      <c r="A241" s="2">
        <v>86</v>
      </c>
      <c r="B241" s="2">
        <v>2</v>
      </c>
      <c r="C241" s="2">
        <v>2</v>
      </c>
      <c r="D241">
        <v>0.1389171327540972</v>
      </c>
      <c r="E241" s="2">
        <v>2</v>
      </c>
      <c r="F241" s="2">
        <v>0.9664856296232456</v>
      </c>
      <c r="G241" s="2">
        <v>3.9477553817330073</v>
      </c>
      <c r="H241" s="2">
        <v>3</v>
      </c>
      <c r="I241" s="2">
        <v>0.03351437037320138</v>
      </c>
      <c r="J241">
        <v>10.671139615436724</v>
      </c>
    </row>
    <row r="242" spans="1:10" ht="12.75">
      <c r="A242" s="2">
        <v>87</v>
      </c>
      <c r="B242" s="2">
        <v>2</v>
      </c>
      <c r="C242" s="2">
        <v>2</v>
      </c>
      <c r="D242">
        <v>0.5513669336146225</v>
      </c>
      <c r="E242" s="2">
        <v>2</v>
      </c>
      <c r="F242" s="2">
        <v>0.9863701905678869</v>
      </c>
      <c r="G242" s="2">
        <v>1.1907095004906503</v>
      </c>
      <c r="H242" s="2">
        <v>3</v>
      </c>
      <c r="I242" s="2">
        <v>0.013629809431008891</v>
      </c>
      <c r="J242">
        <v>9.754254434364483</v>
      </c>
    </row>
    <row r="243" spans="1:10" ht="12.75">
      <c r="A243" s="2">
        <v>88</v>
      </c>
      <c r="B243" s="2">
        <v>2</v>
      </c>
      <c r="C243" s="2">
        <v>2</v>
      </c>
      <c r="D243">
        <v>0.30392187484230426</v>
      </c>
      <c r="E243" s="2">
        <v>2</v>
      </c>
      <c r="F243" s="2">
        <v>0.9940908614781694</v>
      </c>
      <c r="G243" s="2">
        <v>2.3819692025079724</v>
      </c>
      <c r="H243" s="2">
        <v>3</v>
      </c>
      <c r="I243" s="2">
        <v>0.005909138521827222</v>
      </c>
      <c r="J243">
        <v>12.632626318131853</v>
      </c>
    </row>
    <row r="244" spans="1:10" ht="12.75">
      <c r="A244" s="2">
        <v>89</v>
      </c>
      <c r="B244" s="2">
        <v>2</v>
      </c>
      <c r="C244" s="2">
        <v>2</v>
      </c>
      <c r="D244">
        <v>0.6901946471533996</v>
      </c>
      <c r="E244" s="2">
        <v>2</v>
      </c>
      <c r="F244" s="2">
        <v>0.9996057186834212</v>
      </c>
      <c r="G244" s="2">
        <v>0.7415632476980661</v>
      </c>
      <c r="H244" s="2">
        <v>3</v>
      </c>
      <c r="I244" s="2">
        <v>0.00039428086334090045</v>
      </c>
      <c r="J244">
        <v>16.417668632576238</v>
      </c>
    </row>
    <row r="245" spans="1:10" ht="12.75">
      <c r="A245" s="2">
        <v>90</v>
      </c>
      <c r="B245" s="2">
        <v>2</v>
      </c>
      <c r="C245" s="2">
        <v>2</v>
      </c>
      <c r="D245">
        <v>0.6914250137211292</v>
      </c>
      <c r="E245" s="2">
        <v>2</v>
      </c>
      <c r="F245" s="2">
        <v>0.9973448494811561</v>
      </c>
      <c r="G245" s="2">
        <v>0.7380011475693175</v>
      </c>
      <c r="H245" s="2">
        <v>3</v>
      </c>
      <c r="I245" s="2">
        <v>0.002655150518731767</v>
      </c>
      <c r="J245">
        <v>12.59519165088527</v>
      </c>
    </row>
    <row r="246" spans="1:10" ht="12.75">
      <c r="A246" s="2">
        <v>91</v>
      </c>
      <c r="B246" s="2">
        <v>2</v>
      </c>
      <c r="C246" s="2">
        <v>2</v>
      </c>
      <c r="D246">
        <v>0.7975660379515462</v>
      </c>
      <c r="E246" s="2">
        <v>2</v>
      </c>
      <c r="F246" s="2">
        <v>0.9997484943528296</v>
      </c>
      <c r="G246" s="2">
        <v>0.45238128308509384</v>
      </c>
      <c r="H246" s="2">
        <v>3</v>
      </c>
      <c r="I246" s="2">
        <v>0.0002515056178592121</v>
      </c>
      <c r="J246">
        <v>17.02796867104822</v>
      </c>
    </row>
    <row r="247" spans="1:10" ht="12.75">
      <c r="A247" s="2">
        <v>92</v>
      </c>
      <c r="B247" s="2">
        <v>2</v>
      </c>
      <c r="C247" s="2">
        <v>2</v>
      </c>
      <c r="D247">
        <v>0.787377411648495</v>
      </c>
      <c r="E247" s="2">
        <v>2</v>
      </c>
      <c r="F247" s="2">
        <v>0.9971938079941078</v>
      </c>
      <c r="G247" s="2">
        <v>0.4780951762955466</v>
      </c>
      <c r="H247" s="2">
        <v>3</v>
      </c>
      <c r="I247" s="2">
        <v>0.0028061919958311246</v>
      </c>
      <c r="J247">
        <v>12.224328655455832</v>
      </c>
    </row>
    <row r="248" spans="1:10" ht="12.75">
      <c r="A248" s="2">
        <v>93</v>
      </c>
      <c r="B248" s="2">
        <v>2</v>
      </c>
      <c r="C248" s="2">
        <v>2</v>
      </c>
      <c r="D248">
        <v>0.7975660379515462</v>
      </c>
      <c r="E248" s="2">
        <v>2</v>
      </c>
      <c r="F248" s="2">
        <v>0.9997484943528296</v>
      </c>
      <c r="G248" s="2">
        <v>0.45238128308509384</v>
      </c>
      <c r="H248" s="2">
        <v>3</v>
      </c>
      <c r="I248" s="2">
        <v>0.0002515056178592121</v>
      </c>
      <c r="J248">
        <v>17.02796867104822</v>
      </c>
    </row>
    <row r="249" spans="1:10" ht="12.75">
      <c r="A249" s="2">
        <v>94</v>
      </c>
      <c r="B249" s="2">
        <v>2</v>
      </c>
      <c r="C249" s="2">
        <v>2</v>
      </c>
      <c r="D249">
        <v>0.19922817923139804</v>
      </c>
      <c r="E249" s="2">
        <v>2</v>
      </c>
      <c r="F249" s="2">
        <v>0.9999858506665336</v>
      </c>
      <c r="G249" s="2">
        <v>3.2266089636628696</v>
      </c>
      <c r="H249" s="2">
        <v>3</v>
      </c>
      <c r="I249" s="2">
        <v>1.4148841241950431E-05</v>
      </c>
      <c r="J249">
        <v>25.55833632130877</v>
      </c>
    </row>
    <row r="250" spans="1:10" ht="12.75">
      <c r="A250" s="2">
        <v>95</v>
      </c>
      <c r="B250" s="2">
        <v>2</v>
      </c>
      <c r="C250" s="2">
        <v>2</v>
      </c>
      <c r="D250">
        <v>0.9776870358190676</v>
      </c>
      <c r="E250" s="2">
        <v>2</v>
      </c>
      <c r="F250" s="2">
        <v>0.9987729992664411</v>
      </c>
      <c r="G250" s="2">
        <v>0.045131328869190857</v>
      </c>
      <c r="H250" s="2">
        <v>3</v>
      </c>
      <c r="I250" s="2">
        <v>0.0012270007303061127</v>
      </c>
      <c r="J250">
        <v>13.449040856752681</v>
      </c>
    </row>
    <row r="251" spans="1:10" ht="12.75">
      <c r="A251" s="2">
        <v>96</v>
      </c>
      <c r="B251" s="2">
        <v>2</v>
      </c>
      <c r="C251" s="2">
        <v>2</v>
      </c>
      <c r="D251">
        <v>0.4378850193802641</v>
      </c>
      <c r="E251" s="2">
        <v>2</v>
      </c>
      <c r="F251" s="2">
        <v>0.9999466360571152</v>
      </c>
      <c r="G251" s="2">
        <v>1.6515978317973252</v>
      </c>
      <c r="H251" s="2">
        <v>3</v>
      </c>
      <c r="I251" s="2">
        <v>5.334440562820633E-05</v>
      </c>
      <c r="J251">
        <v>21.32897399589721</v>
      </c>
    </row>
    <row r="252" spans="1:10" ht="12.75">
      <c r="A252" s="2">
        <v>97</v>
      </c>
      <c r="B252" s="2">
        <v>2</v>
      </c>
      <c r="C252" s="2">
        <v>2</v>
      </c>
      <c r="D252">
        <v>0.8705490612073934</v>
      </c>
      <c r="E252" s="2">
        <v>2</v>
      </c>
      <c r="F252" s="2">
        <v>0.9994247844897853</v>
      </c>
      <c r="G252" s="2">
        <v>0.27726232312066335</v>
      </c>
      <c r="H252" s="2">
        <v>3</v>
      </c>
      <c r="I252" s="2">
        <v>0.0005752154223632741</v>
      </c>
      <c r="J252">
        <v>15.197643440583423</v>
      </c>
    </row>
    <row r="253" spans="1:10" ht="12.75">
      <c r="A253" s="2">
        <v>98</v>
      </c>
      <c r="B253" s="2">
        <v>2</v>
      </c>
      <c r="C253" s="2">
        <v>2</v>
      </c>
      <c r="D253">
        <v>0.8705490612073934</v>
      </c>
      <c r="E253" s="2">
        <v>2</v>
      </c>
      <c r="F253" s="2">
        <v>0.9994247844897853</v>
      </c>
      <c r="G253" s="2">
        <v>0.27726232312066335</v>
      </c>
      <c r="H253" s="2">
        <v>3</v>
      </c>
      <c r="I253" s="2">
        <v>0.0005752154223632741</v>
      </c>
      <c r="J253">
        <v>15.197643440583423</v>
      </c>
    </row>
    <row r="254" spans="1:10" ht="12.75">
      <c r="A254" s="2">
        <v>99</v>
      </c>
      <c r="B254" s="2">
        <v>2</v>
      </c>
      <c r="C254" s="2">
        <v>2</v>
      </c>
      <c r="D254">
        <v>0.5029944018466191</v>
      </c>
      <c r="E254" s="2">
        <v>2</v>
      </c>
      <c r="F254" s="2">
        <v>0.9999499020278221</v>
      </c>
      <c r="G254" s="2">
        <v>1.3743524769478312</v>
      </c>
      <c r="H254" s="2">
        <v>3</v>
      </c>
      <c r="I254" s="2">
        <v>5.0097707569744636E-05</v>
      </c>
      <c r="J254">
        <v>21.17732289451612</v>
      </c>
    </row>
    <row r="255" spans="1:10" ht="13.5" thickBot="1">
      <c r="A255" s="4">
        <v>100</v>
      </c>
      <c r="B255" s="4">
        <v>2</v>
      </c>
      <c r="C255" s="4">
        <v>2</v>
      </c>
      <c r="D255" s="5">
        <v>0.9773420573054775</v>
      </c>
      <c r="E255" s="4">
        <v>2</v>
      </c>
      <c r="F255" s="4">
        <v>0.9991606770408141</v>
      </c>
      <c r="G255" s="4">
        <v>0.04583715676379122</v>
      </c>
      <c r="H255" s="4">
        <v>3</v>
      </c>
      <c r="I255" s="4">
        <v>0.000839322942196818</v>
      </c>
      <c r="J255" s="5">
        <v>14.209987830649796</v>
      </c>
    </row>
    <row r="256" spans="1:10" ht="12.75">
      <c r="A256" s="2">
        <v>101</v>
      </c>
      <c r="B256" s="2">
        <v>3</v>
      </c>
      <c r="C256" s="2">
        <v>3</v>
      </c>
      <c r="D256">
        <v>0.05539338180837153</v>
      </c>
      <c r="E256" s="2">
        <v>2</v>
      </c>
      <c r="F256" s="2">
        <v>0.9999996709710605</v>
      </c>
      <c r="G256" s="2">
        <v>5.786590308615595</v>
      </c>
      <c r="H256" s="2">
        <v>2</v>
      </c>
      <c r="I256" s="2">
        <v>3.290289395913525E-07</v>
      </c>
      <c r="J256">
        <v>35.6408299060891</v>
      </c>
    </row>
    <row r="257" spans="1:10" ht="12.75">
      <c r="A257" s="2">
        <v>102</v>
      </c>
      <c r="B257" s="2">
        <v>3</v>
      </c>
      <c r="C257" s="2">
        <v>3</v>
      </c>
      <c r="D257">
        <v>0.6870525928336602</v>
      </c>
      <c r="E257" s="2">
        <v>2</v>
      </c>
      <c r="F257" s="2">
        <v>0.9934257072021667</v>
      </c>
      <c r="G257" s="2">
        <v>0.7506888706937879</v>
      </c>
      <c r="H257" s="2">
        <v>2</v>
      </c>
      <c r="I257" s="2">
        <v>0.006574292797833232</v>
      </c>
      <c r="J257">
        <v>10.786673405336506</v>
      </c>
    </row>
    <row r="258" spans="1:10" ht="12.75">
      <c r="A258" s="2">
        <v>103</v>
      </c>
      <c r="B258" s="2">
        <v>3</v>
      </c>
      <c r="C258" s="2">
        <v>3</v>
      </c>
      <c r="D258">
        <v>0.9291379351209964</v>
      </c>
      <c r="E258" s="2">
        <v>2</v>
      </c>
      <c r="F258" s="2">
        <v>0.9995956772655837</v>
      </c>
      <c r="G258" s="2">
        <v>0.14699614840567288</v>
      </c>
      <c r="H258" s="2">
        <v>2</v>
      </c>
      <c r="I258" s="2">
        <v>0.00040432273441628444</v>
      </c>
      <c r="J258">
        <v>15.772781642109793</v>
      </c>
    </row>
    <row r="259" spans="1:10" ht="12.75">
      <c r="A259" s="2">
        <v>104</v>
      </c>
      <c r="B259" s="2">
        <v>3</v>
      </c>
      <c r="C259" s="2">
        <v>3</v>
      </c>
      <c r="D259">
        <v>0.49780824074402485</v>
      </c>
      <c r="E259" s="2">
        <v>2</v>
      </c>
      <c r="F259" s="2">
        <v>0.9099734787068857</v>
      </c>
      <c r="G259" s="2">
        <v>1.3950806697171558</v>
      </c>
      <c r="H259" s="2">
        <v>2</v>
      </c>
      <c r="I259" s="2">
        <v>0.09002652129311434</v>
      </c>
      <c r="J259">
        <v>6.0217029634233645</v>
      </c>
    </row>
    <row r="260" spans="1:10" ht="12.75">
      <c r="A260" s="2">
        <v>105</v>
      </c>
      <c r="B260" s="2">
        <v>3</v>
      </c>
      <c r="C260" s="2">
        <v>3</v>
      </c>
      <c r="D260">
        <v>0.6402126397103515</v>
      </c>
      <c r="E260" s="2">
        <v>2</v>
      </c>
      <c r="F260" s="2">
        <v>0.9999448025433988</v>
      </c>
      <c r="G260" s="2">
        <v>0.8919098165273072</v>
      </c>
      <c r="H260" s="2">
        <v>2</v>
      </c>
      <c r="I260" s="2">
        <v>5.51974566011375E-05</v>
      </c>
      <c r="J260">
        <v>20.50098678218545</v>
      </c>
    </row>
    <row r="261" spans="1:10" ht="12.75">
      <c r="A261" s="2">
        <v>106</v>
      </c>
      <c r="B261" s="2">
        <v>3</v>
      </c>
      <c r="C261" s="2">
        <v>3</v>
      </c>
      <c r="D261">
        <v>0.9291379351209964</v>
      </c>
      <c r="E261" s="2">
        <v>2</v>
      </c>
      <c r="F261" s="2">
        <v>0.9995956772655837</v>
      </c>
      <c r="G261" s="2">
        <v>0.14699614840567288</v>
      </c>
      <c r="H261" s="2">
        <v>2</v>
      </c>
      <c r="I261" s="2">
        <v>0.00040432273441628444</v>
      </c>
      <c r="J261">
        <v>15.772781642109793</v>
      </c>
    </row>
    <row r="262" spans="1:10" ht="12.75">
      <c r="A262" s="2">
        <v>107</v>
      </c>
      <c r="B262" s="2">
        <v>3</v>
      </c>
      <c r="C262" s="2">
        <v>3</v>
      </c>
      <c r="D262">
        <v>0.1971572617910207</v>
      </c>
      <c r="E262" s="2">
        <v>2</v>
      </c>
      <c r="F262" s="2">
        <v>0.8568764540105237</v>
      </c>
      <c r="G262" s="2">
        <v>3.2475071709991306</v>
      </c>
      <c r="H262" s="2">
        <v>2</v>
      </c>
      <c r="I262" s="2">
        <v>0.14312354598947635</v>
      </c>
      <c r="J262">
        <v>6.8266782349183615</v>
      </c>
    </row>
    <row r="263" spans="1:10" ht="12.75">
      <c r="A263" s="2">
        <v>108</v>
      </c>
      <c r="B263" s="2">
        <v>3</v>
      </c>
      <c r="C263" s="2">
        <v>3</v>
      </c>
      <c r="D263">
        <v>0.49780824074402485</v>
      </c>
      <c r="E263" s="2">
        <v>2</v>
      </c>
      <c r="F263" s="2">
        <v>0.9099734787068857</v>
      </c>
      <c r="G263" s="2">
        <v>1.3950806697171558</v>
      </c>
      <c r="H263" s="2">
        <v>2</v>
      </c>
      <c r="I263" s="2">
        <v>0.09002652129311434</v>
      </c>
      <c r="J263">
        <v>6.0217029634233645</v>
      </c>
    </row>
    <row r="264" spans="1:10" ht="12.75">
      <c r="A264" s="2">
        <v>109</v>
      </c>
      <c r="B264" s="2">
        <v>3</v>
      </c>
      <c r="C264" s="2">
        <v>3</v>
      </c>
      <c r="D264">
        <v>0.3142179948663968</v>
      </c>
      <c r="E264" s="2">
        <v>2</v>
      </c>
      <c r="F264" s="2">
        <v>0.9775232508889048</v>
      </c>
      <c r="G264" s="2">
        <v>2.3153365655757496</v>
      </c>
      <c r="H264" s="2">
        <v>2</v>
      </c>
      <c r="I264" s="2">
        <v>0.022476749111095266</v>
      </c>
      <c r="J264">
        <v>9.86041791673557</v>
      </c>
    </row>
    <row r="265" spans="1:10" ht="12.75">
      <c r="A265" s="2">
        <v>110</v>
      </c>
      <c r="B265" s="2">
        <v>3</v>
      </c>
      <c r="C265" s="2">
        <v>3</v>
      </c>
      <c r="D265">
        <v>0.037268756719159274</v>
      </c>
      <c r="E265" s="2">
        <v>2</v>
      </c>
      <c r="F265" s="2">
        <v>0.9999988849742095</v>
      </c>
      <c r="G265" s="2">
        <v>6.5791998496070185</v>
      </c>
      <c r="H265" s="2">
        <v>2</v>
      </c>
      <c r="I265" s="2">
        <v>1.115025790444653E-06</v>
      </c>
      <c r="J265">
        <v>33.99246366530632</v>
      </c>
    </row>
    <row r="266" spans="1:10" ht="12.75">
      <c r="A266" s="2">
        <v>111</v>
      </c>
      <c r="B266" s="2">
        <v>3</v>
      </c>
      <c r="C266" s="2">
        <v>3</v>
      </c>
      <c r="D266">
        <v>0.6982093155254347</v>
      </c>
      <c r="E266" s="2">
        <v>2</v>
      </c>
      <c r="F266" s="2">
        <v>0.9938196990977309</v>
      </c>
      <c r="G266" s="2">
        <v>0.7184726843964202</v>
      </c>
      <c r="H266" s="2">
        <v>2</v>
      </c>
      <c r="I266" s="2">
        <v>0.006180300902269223</v>
      </c>
      <c r="J266">
        <v>10.8788503663844</v>
      </c>
    </row>
    <row r="267" spans="1:10" ht="12.75">
      <c r="A267" s="2">
        <v>112</v>
      </c>
      <c r="B267" s="2">
        <v>3</v>
      </c>
      <c r="C267" s="2">
        <v>3</v>
      </c>
      <c r="D267">
        <v>0.6870525928336602</v>
      </c>
      <c r="E267" s="2">
        <v>2</v>
      </c>
      <c r="F267" s="2">
        <v>0.9934257072021667</v>
      </c>
      <c r="G267" s="2">
        <v>0.7506888706937879</v>
      </c>
      <c r="H267" s="2">
        <v>2</v>
      </c>
      <c r="I267" s="2">
        <v>0.006574292797833232</v>
      </c>
      <c r="J267">
        <v>10.786673405336506</v>
      </c>
    </row>
    <row r="268" spans="1:10" ht="12.75">
      <c r="A268" s="2">
        <v>113</v>
      </c>
      <c r="B268" s="2">
        <v>3</v>
      </c>
      <c r="C268" s="2">
        <v>3</v>
      </c>
      <c r="D268">
        <v>0.9291379351209964</v>
      </c>
      <c r="E268" s="2">
        <v>2</v>
      </c>
      <c r="F268" s="2">
        <v>0.9995956772655837</v>
      </c>
      <c r="G268" s="2">
        <v>0.14699614840567288</v>
      </c>
      <c r="H268" s="2">
        <v>2</v>
      </c>
      <c r="I268" s="2">
        <v>0.00040432273441628444</v>
      </c>
      <c r="J268">
        <v>15.772781642109793</v>
      </c>
    </row>
    <row r="269" spans="1:10" ht="12.75">
      <c r="A269" s="2">
        <v>114</v>
      </c>
      <c r="B269" s="2">
        <v>3</v>
      </c>
      <c r="C269" s="2">
        <v>3</v>
      </c>
      <c r="D269">
        <v>0.29746499272437205</v>
      </c>
      <c r="E269" s="2">
        <v>2</v>
      </c>
      <c r="F269" s="2">
        <v>0.9995587135622893</v>
      </c>
      <c r="G269" s="2">
        <v>2.4249174648700085</v>
      </c>
      <c r="H269" s="2">
        <v>2</v>
      </c>
      <c r="I269" s="2">
        <v>0.00044128643771072535</v>
      </c>
      <c r="J269">
        <v>17.875667446693413</v>
      </c>
    </row>
    <row r="270" spans="1:10" ht="12.75">
      <c r="A270" s="2">
        <v>115</v>
      </c>
      <c r="B270" s="2">
        <v>3</v>
      </c>
      <c r="C270" s="2">
        <v>3</v>
      </c>
      <c r="D270">
        <v>0.044993036979848244</v>
      </c>
      <c r="E270" s="2">
        <v>2</v>
      </c>
      <c r="F270" s="2">
        <v>0.999999653103844</v>
      </c>
      <c r="G270" s="2">
        <v>6.202495069930948</v>
      </c>
      <c r="H270" s="2">
        <v>2</v>
      </c>
      <c r="I270" s="2">
        <v>3.468961560202801E-07</v>
      </c>
      <c r="J270">
        <v>35.95097510409214</v>
      </c>
    </row>
    <row r="271" spans="1:10" ht="12.75">
      <c r="A271" s="2">
        <v>116</v>
      </c>
      <c r="B271" s="2">
        <v>3</v>
      </c>
      <c r="C271" s="2">
        <v>3</v>
      </c>
      <c r="D271">
        <v>0.39085260791652054</v>
      </c>
      <c r="E271" s="2">
        <v>2</v>
      </c>
      <c r="F271" s="2">
        <v>0.9999841690397069</v>
      </c>
      <c r="G271" s="2">
        <v>1.8788495038301625</v>
      </c>
      <c r="H271" s="2">
        <v>2</v>
      </c>
      <c r="I271" s="2">
        <v>1.5830960293051623E-05</v>
      </c>
      <c r="J271">
        <v>23.985903887764298</v>
      </c>
    </row>
    <row r="272" spans="1:10" ht="12.75">
      <c r="A272" s="2">
        <v>117</v>
      </c>
      <c r="B272" s="2">
        <v>3</v>
      </c>
      <c r="C272" s="2">
        <v>3</v>
      </c>
      <c r="D272">
        <v>0.4161028423878916</v>
      </c>
      <c r="E272" s="2">
        <v>2</v>
      </c>
      <c r="F272" s="2">
        <v>0.8726572314360642</v>
      </c>
      <c r="G272" s="2">
        <v>1.7536456639908886</v>
      </c>
      <c r="H272" s="2">
        <v>2</v>
      </c>
      <c r="I272" s="2">
        <v>0.12734276856393575</v>
      </c>
      <c r="J272">
        <v>5.602966523846442</v>
      </c>
    </row>
    <row r="273" spans="1:10" ht="12.75">
      <c r="A273" s="2">
        <v>118</v>
      </c>
      <c r="B273" s="2">
        <v>3</v>
      </c>
      <c r="C273" s="2">
        <v>3</v>
      </c>
      <c r="D273">
        <v>0.03874632405425999</v>
      </c>
      <c r="E273" s="2">
        <v>2</v>
      </c>
      <c r="F273" s="2">
        <v>0.998663747043034</v>
      </c>
      <c r="G273" s="2">
        <v>6.501438781596884</v>
      </c>
      <c r="H273" s="2">
        <v>2</v>
      </c>
      <c r="I273" s="2">
        <v>0.001336252956965966</v>
      </c>
      <c r="J273">
        <v>19.734536254006095</v>
      </c>
    </row>
    <row r="274" spans="1:10" ht="12.75">
      <c r="A274" s="2">
        <v>119</v>
      </c>
      <c r="B274" s="2">
        <v>3</v>
      </c>
      <c r="C274" s="2">
        <v>3</v>
      </c>
      <c r="D274">
        <v>0.04804240008649929</v>
      </c>
      <c r="E274" s="2">
        <v>2</v>
      </c>
      <c r="F274" s="2">
        <v>0.9999987067413522</v>
      </c>
      <c r="G274" s="2">
        <v>6.071342645699454</v>
      </c>
      <c r="H274" s="2">
        <v>2</v>
      </c>
      <c r="I274" s="2">
        <v>1.2932586479040213E-06</v>
      </c>
      <c r="J274">
        <v>33.188030941441596</v>
      </c>
    </row>
    <row r="275" spans="1:10" s="7" customFormat="1" ht="12.75">
      <c r="A275" s="6">
        <v>120</v>
      </c>
      <c r="B275" s="6">
        <v>3</v>
      </c>
      <c r="C275" s="6">
        <v>2</v>
      </c>
      <c r="D275" s="7">
        <v>0.0443809406509608</v>
      </c>
      <c r="E275" s="6">
        <v>2</v>
      </c>
      <c r="F275" s="6">
        <v>0.7871770294362251</v>
      </c>
      <c r="G275" s="6">
        <v>6.2298903326447785</v>
      </c>
      <c r="H275" s="6">
        <v>3</v>
      </c>
      <c r="I275" s="6">
        <v>0.21282297056377497</v>
      </c>
      <c r="J275" s="7">
        <v>8.845875271056068</v>
      </c>
    </row>
    <row r="276" spans="1:10" ht="12.75">
      <c r="A276" s="2">
        <v>121</v>
      </c>
      <c r="B276" s="2">
        <v>3</v>
      </c>
      <c r="C276" s="2">
        <v>3</v>
      </c>
      <c r="D276">
        <v>0.39085260791652054</v>
      </c>
      <c r="E276" s="2">
        <v>2</v>
      </c>
      <c r="F276" s="2">
        <v>0.9999841690397069</v>
      </c>
      <c r="G276" s="2">
        <v>1.8788495038301625</v>
      </c>
      <c r="H276" s="2">
        <v>2</v>
      </c>
      <c r="I276" s="2">
        <v>1.5830960293051623E-05</v>
      </c>
      <c r="J276">
        <v>23.985903887764298</v>
      </c>
    </row>
    <row r="277" spans="1:10" ht="12.75">
      <c r="A277" s="2">
        <v>122</v>
      </c>
      <c r="B277" s="2">
        <v>3</v>
      </c>
      <c r="C277" s="2">
        <v>3</v>
      </c>
      <c r="D277">
        <v>0.8653855369032513</v>
      </c>
      <c r="E277" s="2">
        <v>2</v>
      </c>
      <c r="F277" s="2">
        <v>0.9986476858646443</v>
      </c>
      <c r="G277" s="2">
        <v>0.2891603278913906</v>
      </c>
      <c r="H277" s="2">
        <v>2</v>
      </c>
      <c r="I277" s="2">
        <v>0.001352314135355686</v>
      </c>
      <c r="J277">
        <v>13.498329828645318</v>
      </c>
    </row>
    <row r="278" spans="1:10" ht="12.75">
      <c r="A278" s="2">
        <v>123</v>
      </c>
      <c r="B278" s="2">
        <v>3</v>
      </c>
      <c r="C278" s="2">
        <v>3</v>
      </c>
      <c r="D278">
        <v>0.8653855369032513</v>
      </c>
      <c r="E278" s="2">
        <v>2</v>
      </c>
      <c r="F278" s="2">
        <v>0.9986476858646443</v>
      </c>
      <c r="G278" s="2">
        <v>0.2891603278913906</v>
      </c>
      <c r="H278" s="2">
        <v>2</v>
      </c>
      <c r="I278" s="2">
        <v>0.001352314135355686</v>
      </c>
      <c r="J278">
        <v>13.498329828645318</v>
      </c>
    </row>
    <row r="279" spans="1:10" ht="12.75">
      <c r="A279" s="2">
        <v>124</v>
      </c>
      <c r="B279" s="2">
        <v>3</v>
      </c>
      <c r="C279" s="2">
        <v>3</v>
      </c>
      <c r="D279">
        <v>0.5007467762979567</v>
      </c>
      <c r="E279" s="2">
        <v>2</v>
      </c>
      <c r="F279" s="2">
        <v>0.9551497887808502</v>
      </c>
      <c r="G279" s="2">
        <v>1.3833094844087943</v>
      </c>
      <c r="H279" s="2">
        <v>2</v>
      </c>
      <c r="I279" s="2">
        <v>0.044850211219149796</v>
      </c>
      <c r="J279">
        <v>7.500389238652184</v>
      </c>
    </row>
    <row r="280" spans="1:10" ht="12.75">
      <c r="A280" s="2">
        <v>125</v>
      </c>
      <c r="B280" s="2">
        <v>3</v>
      </c>
      <c r="C280" s="2">
        <v>3</v>
      </c>
      <c r="D280">
        <v>0.6158483211379246</v>
      </c>
      <c r="E280" s="2">
        <v>2</v>
      </c>
      <c r="F280" s="2">
        <v>0.998712596728076</v>
      </c>
      <c r="G280" s="2">
        <v>0.9695091553752541</v>
      </c>
      <c r="H280" s="2">
        <v>2</v>
      </c>
      <c r="I280" s="2">
        <v>0.0012874032719239574</v>
      </c>
      <c r="J280">
        <v>14.277188803703204</v>
      </c>
    </row>
    <row r="281" spans="1:10" ht="12.75">
      <c r="A281" s="2">
        <v>126</v>
      </c>
      <c r="B281" s="2">
        <v>3</v>
      </c>
      <c r="C281" s="2">
        <v>3</v>
      </c>
      <c r="D281">
        <v>0.20259286132495785</v>
      </c>
      <c r="E281" s="2">
        <v>2</v>
      </c>
      <c r="F281" s="2">
        <v>0.7513262937418659</v>
      </c>
      <c r="G281" s="2">
        <v>3.1931138462088677</v>
      </c>
      <c r="H281" s="2">
        <v>2</v>
      </c>
      <c r="I281" s="2">
        <v>0.2486737062581342</v>
      </c>
      <c r="J281">
        <v>5.404510678086016</v>
      </c>
    </row>
    <row r="282" spans="1:10" ht="12.75">
      <c r="A282" s="2">
        <v>127</v>
      </c>
      <c r="B282" s="2">
        <v>3</v>
      </c>
      <c r="C282" s="2">
        <v>3</v>
      </c>
      <c r="D282">
        <v>0.5294005029174979</v>
      </c>
      <c r="E282" s="2">
        <v>2</v>
      </c>
      <c r="F282" s="2">
        <v>0.9364740402226033</v>
      </c>
      <c r="G282" s="2">
        <v>1.2720200784264062</v>
      </c>
      <c r="H282" s="2">
        <v>2</v>
      </c>
      <c r="I282" s="2">
        <v>0.06352595977739667</v>
      </c>
      <c r="J282">
        <v>6.65336640593489</v>
      </c>
    </row>
    <row r="283" spans="1:10" ht="12.75">
      <c r="A283" s="2">
        <v>128</v>
      </c>
      <c r="B283" s="2">
        <v>3</v>
      </c>
      <c r="C283" s="2">
        <v>3</v>
      </c>
      <c r="D283">
        <v>0.4161028423878916</v>
      </c>
      <c r="E283" s="2">
        <v>2</v>
      </c>
      <c r="F283" s="2">
        <v>0.8726572314360642</v>
      </c>
      <c r="G283" s="2">
        <v>1.7536456639908886</v>
      </c>
      <c r="H283" s="2">
        <v>2</v>
      </c>
      <c r="I283" s="2">
        <v>0.12734276856393575</v>
      </c>
      <c r="J283">
        <v>5.602966523846442</v>
      </c>
    </row>
    <row r="284" spans="1:10" ht="12.75">
      <c r="A284" s="2">
        <v>129</v>
      </c>
      <c r="B284" s="2">
        <v>3</v>
      </c>
      <c r="C284" s="2">
        <v>3</v>
      </c>
      <c r="D284">
        <v>0.6847106118950163</v>
      </c>
      <c r="E284" s="2">
        <v>2</v>
      </c>
      <c r="F284" s="2">
        <v>0.9998116741714508</v>
      </c>
      <c r="G284" s="2">
        <v>0.7575179887399394</v>
      </c>
      <c r="H284" s="2">
        <v>2</v>
      </c>
      <c r="I284" s="2">
        <v>0.00018832582854926862</v>
      </c>
      <c r="J284">
        <v>17.91181523099352</v>
      </c>
    </row>
    <row r="285" spans="1:10" s="7" customFormat="1" ht="12.75">
      <c r="A285" s="6">
        <v>130</v>
      </c>
      <c r="B285" s="6">
        <v>3</v>
      </c>
      <c r="C285" s="6">
        <v>2</v>
      </c>
      <c r="D285" s="7">
        <v>0.39922365522898995</v>
      </c>
      <c r="E285" s="6">
        <v>2</v>
      </c>
      <c r="F285" s="6">
        <v>0.8990895582237258</v>
      </c>
      <c r="G285" s="6">
        <v>1.8364669594295682</v>
      </c>
      <c r="H285" s="6">
        <v>3</v>
      </c>
      <c r="I285" s="6">
        <v>0.10091044177627322</v>
      </c>
      <c r="J285" s="7">
        <v>6.210765441320733</v>
      </c>
    </row>
    <row r="286" spans="1:10" ht="12.75">
      <c r="A286" s="2">
        <v>131</v>
      </c>
      <c r="B286" s="2">
        <v>3</v>
      </c>
      <c r="C286" s="2">
        <v>3</v>
      </c>
      <c r="D286">
        <v>0.7948515895920603</v>
      </c>
      <c r="E286" s="2">
        <v>2</v>
      </c>
      <c r="F286" s="2">
        <v>0.9905364019624254</v>
      </c>
      <c r="G286" s="2">
        <v>0.4591997230261097</v>
      </c>
      <c r="H286" s="2">
        <v>2</v>
      </c>
      <c r="I286" s="2">
        <v>0.009463598037574572</v>
      </c>
      <c r="J286">
        <v>9.760787650167742</v>
      </c>
    </row>
    <row r="287" spans="1:10" ht="12.75">
      <c r="A287" s="2">
        <v>132</v>
      </c>
      <c r="B287" s="2">
        <v>3</v>
      </c>
      <c r="C287" s="2">
        <v>3</v>
      </c>
      <c r="D287">
        <v>0.012611948050542061</v>
      </c>
      <c r="E287" s="2">
        <v>2</v>
      </c>
      <c r="F287" s="2">
        <v>0.9229730860384313</v>
      </c>
      <c r="G287" s="2">
        <v>8.746221312715507</v>
      </c>
      <c r="H287" s="2">
        <v>2</v>
      </c>
      <c r="I287" s="2">
        <v>0.07702691396156851</v>
      </c>
      <c r="J287">
        <v>13.71311167692759</v>
      </c>
    </row>
    <row r="288" spans="1:10" ht="12.75">
      <c r="A288" s="2">
        <v>133</v>
      </c>
      <c r="B288" s="2">
        <v>3</v>
      </c>
      <c r="C288" s="2">
        <v>3</v>
      </c>
      <c r="D288">
        <v>0.39133468126758475</v>
      </c>
      <c r="E288" s="2">
        <v>2</v>
      </c>
      <c r="F288" s="2">
        <v>0.9999749390650515</v>
      </c>
      <c r="G288" s="2">
        <v>1.876384245604836</v>
      </c>
      <c r="H288" s="2">
        <v>2</v>
      </c>
      <c r="I288" s="2">
        <v>2.5060934948337975E-05</v>
      </c>
      <c r="J288">
        <v>23.064734724704714</v>
      </c>
    </row>
    <row r="289" spans="1:10" s="7" customFormat="1" ht="12.75">
      <c r="A289" s="6">
        <v>134</v>
      </c>
      <c r="B289" s="6">
        <v>3</v>
      </c>
      <c r="C289" s="6">
        <v>2</v>
      </c>
      <c r="D289" s="7">
        <v>0.6420959511892382</v>
      </c>
      <c r="E289" s="6">
        <v>2</v>
      </c>
      <c r="F289" s="6">
        <v>0.9704931489940836</v>
      </c>
      <c r="G289" s="6">
        <v>0.886035059557313</v>
      </c>
      <c r="H289" s="6">
        <v>3</v>
      </c>
      <c r="I289" s="6">
        <v>0.029506851005914644</v>
      </c>
      <c r="J289" s="7">
        <v>7.872398798474887</v>
      </c>
    </row>
    <row r="290" spans="1:10" s="7" customFormat="1" ht="12.75">
      <c r="A290" s="6">
        <v>135</v>
      </c>
      <c r="B290" s="6">
        <v>3</v>
      </c>
      <c r="C290" s="6">
        <v>2</v>
      </c>
      <c r="D290" s="7">
        <v>0.6983984431602431</v>
      </c>
      <c r="E290" s="6">
        <v>2</v>
      </c>
      <c r="F290" s="6">
        <v>0.9926250677165706</v>
      </c>
      <c r="G290" s="6">
        <v>0.7179310072224585</v>
      </c>
      <c r="H290" s="6">
        <v>3</v>
      </c>
      <c r="I290" s="6">
        <v>0.0073749322834261504</v>
      </c>
      <c r="J290" s="7">
        <v>10.522463601541764</v>
      </c>
    </row>
    <row r="291" spans="1:10" ht="12.75">
      <c r="A291" s="2">
        <v>136</v>
      </c>
      <c r="B291" s="2">
        <v>3</v>
      </c>
      <c r="C291" s="2">
        <v>3</v>
      </c>
      <c r="D291">
        <v>0.31735665755454245</v>
      </c>
      <c r="E291" s="2">
        <v>2</v>
      </c>
      <c r="F291" s="2">
        <v>0.999992888120853</v>
      </c>
      <c r="G291" s="2">
        <v>2.2954580697256755</v>
      </c>
      <c r="H291" s="2">
        <v>2</v>
      </c>
      <c r="I291" s="2">
        <v>7.111879147127443E-06</v>
      </c>
      <c r="J291">
        <v>26.002931951333107</v>
      </c>
    </row>
    <row r="292" spans="1:10" ht="12.75">
      <c r="A292" s="2">
        <v>137</v>
      </c>
      <c r="B292" s="2">
        <v>3</v>
      </c>
      <c r="C292" s="2">
        <v>3</v>
      </c>
      <c r="D292">
        <v>0.1531694687747365</v>
      </c>
      <c r="E292" s="2">
        <v>2</v>
      </c>
      <c r="F292" s="2">
        <v>0.999995653349674</v>
      </c>
      <c r="G292" s="2">
        <v>3.7524206630373422</v>
      </c>
      <c r="H292" s="2">
        <v>2</v>
      </c>
      <c r="I292" s="2">
        <v>4.346650325958999E-06</v>
      </c>
      <c r="J292">
        <v>28.444622068730204</v>
      </c>
    </row>
    <row r="293" spans="1:10" ht="12.75">
      <c r="A293" s="2">
        <v>138</v>
      </c>
      <c r="B293" s="2">
        <v>3</v>
      </c>
      <c r="C293" s="2">
        <v>3</v>
      </c>
      <c r="D293">
        <v>0.30864996108480325</v>
      </c>
      <c r="E293" s="2">
        <v>2</v>
      </c>
      <c r="F293" s="2">
        <v>0.8209518587141931</v>
      </c>
      <c r="G293" s="2">
        <v>2.351094912448399</v>
      </c>
      <c r="H293" s="2">
        <v>2</v>
      </c>
      <c r="I293" s="2">
        <v>0.1790481412858069</v>
      </c>
      <c r="J293">
        <v>5.3967144223383094</v>
      </c>
    </row>
    <row r="294" spans="1:10" ht="12.75">
      <c r="A294" s="2">
        <v>139</v>
      </c>
      <c r="B294" s="2">
        <v>3</v>
      </c>
      <c r="C294" s="2">
        <v>3</v>
      </c>
      <c r="D294">
        <v>0.4161028423878916</v>
      </c>
      <c r="E294" s="2">
        <v>2</v>
      </c>
      <c r="F294" s="2">
        <v>0.8726572314360642</v>
      </c>
      <c r="G294" s="2">
        <v>1.7536456639908886</v>
      </c>
      <c r="H294" s="2">
        <v>2</v>
      </c>
      <c r="I294" s="2">
        <v>0.12734276856393575</v>
      </c>
      <c r="J294">
        <v>5.602966523846442</v>
      </c>
    </row>
    <row r="295" spans="1:10" ht="12.75">
      <c r="A295" s="2">
        <v>140</v>
      </c>
      <c r="B295" s="2">
        <v>3</v>
      </c>
      <c r="C295" s="2">
        <v>3</v>
      </c>
      <c r="D295">
        <v>0.9098269510535084</v>
      </c>
      <c r="E295" s="2">
        <v>2</v>
      </c>
      <c r="F295" s="2">
        <v>0.9994071747774744</v>
      </c>
      <c r="G295" s="2">
        <v>0.18900172246421865</v>
      </c>
      <c r="H295" s="2">
        <v>2</v>
      </c>
      <c r="I295" s="2">
        <v>0.0005928252225256191</v>
      </c>
      <c r="J295">
        <v>15.04903759397327</v>
      </c>
    </row>
    <row r="296" spans="1:10" ht="12.75">
      <c r="A296" s="2">
        <v>141</v>
      </c>
      <c r="B296" s="2">
        <v>3</v>
      </c>
      <c r="C296" s="2">
        <v>3</v>
      </c>
      <c r="D296">
        <v>0.1444693086995016</v>
      </c>
      <c r="E296" s="2">
        <v>2</v>
      </c>
      <c r="F296" s="2">
        <v>0.9999987160643564</v>
      </c>
      <c r="G296" s="2">
        <v>3.869376381064464</v>
      </c>
      <c r="H296" s="2">
        <v>2</v>
      </c>
      <c r="I296" s="2">
        <v>1.2839356436281354E-06</v>
      </c>
      <c r="J296">
        <v>31.000534764666693</v>
      </c>
    </row>
    <row r="297" spans="1:10" ht="12.75">
      <c r="A297" s="2">
        <v>142</v>
      </c>
      <c r="B297" s="2">
        <v>3</v>
      </c>
      <c r="C297" s="2">
        <v>3</v>
      </c>
      <c r="D297">
        <v>0.3737002821766889</v>
      </c>
      <c r="E297" s="2">
        <v>2</v>
      </c>
      <c r="F297" s="2">
        <v>0.9999893609839505</v>
      </c>
      <c r="G297" s="2">
        <v>1.9686023748043449</v>
      </c>
      <c r="H297" s="2">
        <v>2</v>
      </c>
      <c r="I297" s="2">
        <v>1.0639016049598173E-05</v>
      </c>
      <c r="J297">
        <v>24.870546206396096</v>
      </c>
    </row>
    <row r="298" spans="1:10" ht="12.75">
      <c r="A298" s="2">
        <v>143</v>
      </c>
      <c r="B298" s="2">
        <v>3</v>
      </c>
      <c r="C298" s="2">
        <v>3</v>
      </c>
      <c r="D298">
        <v>0.6870525928336602</v>
      </c>
      <c r="E298" s="2">
        <v>2</v>
      </c>
      <c r="F298" s="2">
        <v>0.9934257072021667</v>
      </c>
      <c r="G298" s="2">
        <v>0.7506888706937879</v>
      </c>
      <c r="H298" s="2">
        <v>2</v>
      </c>
      <c r="I298" s="2">
        <v>0.006574292797833232</v>
      </c>
      <c r="J298">
        <v>10.786673405336506</v>
      </c>
    </row>
    <row r="299" spans="1:10" ht="12.75">
      <c r="A299" s="2">
        <v>144</v>
      </c>
      <c r="B299" s="2">
        <v>3</v>
      </c>
      <c r="C299" s="2">
        <v>3</v>
      </c>
      <c r="D299">
        <v>0.39085260791652054</v>
      </c>
      <c r="E299" s="2">
        <v>2</v>
      </c>
      <c r="F299" s="2">
        <v>0.9999841690397069</v>
      </c>
      <c r="G299" s="2">
        <v>1.8788495038301625</v>
      </c>
      <c r="H299" s="2">
        <v>2</v>
      </c>
      <c r="I299" s="2">
        <v>1.5830960293051623E-05</v>
      </c>
      <c r="J299">
        <v>23.985903887764298</v>
      </c>
    </row>
    <row r="300" spans="1:10" ht="12.75">
      <c r="A300" s="2">
        <v>145</v>
      </c>
      <c r="B300" s="2">
        <v>3</v>
      </c>
      <c r="C300" s="2">
        <v>3</v>
      </c>
      <c r="D300">
        <v>0.05539338180837153</v>
      </c>
      <c r="E300" s="2">
        <v>2</v>
      </c>
      <c r="F300" s="2">
        <v>0.9999996709710605</v>
      </c>
      <c r="G300" s="2">
        <v>5.786590308615595</v>
      </c>
      <c r="H300" s="2">
        <v>2</v>
      </c>
      <c r="I300" s="2">
        <v>3.290289395913525E-07</v>
      </c>
      <c r="J300">
        <v>35.6408299060891</v>
      </c>
    </row>
    <row r="301" spans="1:10" ht="12.75">
      <c r="A301" s="2">
        <v>146</v>
      </c>
      <c r="B301" s="2">
        <v>3</v>
      </c>
      <c r="C301" s="2">
        <v>3</v>
      </c>
      <c r="D301">
        <v>0.31735665755454245</v>
      </c>
      <c r="E301" s="2">
        <v>2</v>
      </c>
      <c r="F301" s="2">
        <v>0.999992888120853</v>
      </c>
      <c r="G301" s="2">
        <v>2.2954580697256755</v>
      </c>
      <c r="H301" s="2">
        <v>2</v>
      </c>
      <c r="I301" s="2">
        <v>7.111879147127443E-06</v>
      </c>
      <c r="J301">
        <v>26.002931951333107</v>
      </c>
    </row>
    <row r="302" spans="1:10" ht="12.75">
      <c r="A302" s="2">
        <v>147</v>
      </c>
      <c r="B302" s="2">
        <v>3</v>
      </c>
      <c r="C302" s="2">
        <v>3</v>
      </c>
      <c r="D302">
        <v>0.35996344861952706</v>
      </c>
      <c r="E302" s="2">
        <v>2</v>
      </c>
      <c r="F302" s="2">
        <v>0.9968037956697385</v>
      </c>
      <c r="G302" s="2">
        <v>2.0435055685981784</v>
      </c>
      <c r="H302" s="2">
        <v>2</v>
      </c>
      <c r="I302" s="2">
        <v>0.0031962043302614096</v>
      </c>
      <c r="J302">
        <v>13.528685562392829</v>
      </c>
    </row>
    <row r="303" spans="1:10" ht="12.75">
      <c r="A303" s="2">
        <v>148</v>
      </c>
      <c r="B303" s="2">
        <v>3</v>
      </c>
      <c r="C303" s="2">
        <v>3</v>
      </c>
      <c r="D303">
        <v>0.9795195649554292</v>
      </c>
      <c r="E303" s="2">
        <v>2</v>
      </c>
      <c r="F303" s="2">
        <v>0.997135512045045</v>
      </c>
      <c r="G303" s="2">
        <v>0.04138613473151516</v>
      </c>
      <c r="H303" s="2">
        <v>2</v>
      </c>
      <c r="I303" s="2">
        <v>0.002864487954954879</v>
      </c>
      <c r="J303">
        <v>11.746380275952433</v>
      </c>
    </row>
    <row r="304" spans="1:10" ht="12.75">
      <c r="A304" s="2">
        <v>149</v>
      </c>
      <c r="B304" s="2">
        <v>3</v>
      </c>
      <c r="C304" s="2">
        <v>3</v>
      </c>
      <c r="D304">
        <v>0.2997673528276941</v>
      </c>
      <c r="E304" s="2">
        <v>2</v>
      </c>
      <c r="F304" s="2">
        <v>0.9999652439242999</v>
      </c>
      <c r="G304" s="2">
        <v>2.4094971914973025</v>
      </c>
      <c r="H304" s="2">
        <v>2</v>
      </c>
      <c r="I304" s="2">
        <v>3.4756075700046137E-05</v>
      </c>
      <c r="J304">
        <v>22.943740000032204</v>
      </c>
    </row>
    <row r="305" spans="1:10" ht="12.75">
      <c r="A305" s="2">
        <v>150</v>
      </c>
      <c r="B305" s="2">
        <v>3</v>
      </c>
      <c r="C305" s="2">
        <v>3</v>
      </c>
      <c r="D305">
        <v>0.4161028423878916</v>
      </c>
      <c r="E305" s="2">
        <v>2</v>
      </c>
      <c r="F305" s="2">
        <v>0.8726572314360642</v>
      </c>
      <c r="G305" s="2">
        <v>1.7536456639908886</v>
      </c>
      <c r="H305" s="2">
        <v>2</v>
      </c>
      <c r="I305" s="2">
        <v>0.12734276856393575</v>
      </c>
      <c r="J305">
        <v>5.602966523846442</v>
      </c>
    </row>
    <row r="307" ht="12.75">
      <c r="A307" s="3" t="s">
        <v>14</v>
      </c>
    </row>
    <row r="308" ht="12.75">
      <c r="A308" s="3" t="s">
        <v>16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G28" sqref="G28"/>
    </sheetView>
  </sheetViews>
  <sheetFormatPr defaultColWidth="9.140625" defaultRowHeight="12.75"/>
  <cols>
    <col min="1" max="1" width="11.140625" style="0" customWidth="1"/>
    <col min="4" max="4" width="11.28125" style="0" customWidth="1"/>
  </cols>
  <sheetData>
    <row r="2" spans="1:5" ht="12.75">
      <c r="A2" t="s">
        <v>55</v>
      </c>
      <c r="E2" s="19" t="s">
        <v>71</v>
      </c>
    </row>
    <row r="3" spans="1:9" ht="12.75">
      <c r="A3" s="19" t="s">
        <v>56</v>
      </c>
      <c r="C3">
        <v>9.683468249307861</v>
      </c>
      <c r="E3" t="s">
        <v>1</v>
      </c>
      <c r="F3" s="2" t="s">
        <v>57</v>
      </c>
      <c r="G3" s="2" t="s">
        <v>59</v>
      </c>
      <c r="H3" s="2" t="s">
        <v>60</v>
      </c>
      <c r="I3" s="2" t="s">
        <v>61</v>
      </c>
    </row>
    <row r="4" spans="1:9" ht="12.75">
      <c r="A4" s="2" t="s">
        <v>57</v>
      </c>
      <c r="B4" t="s">
        <v>58</v>
      </c>
      <c r="C4">
        <v>3.156480346193298</v>
      </c>
      <c r="E4" s="1" t="s">
        <v>46</v>
      </c>
      <c r="F4">
        <v>6.942179835854801</v>
      </c>
      <c r="G4" s="2">
        <v>1</v>
      </c>
      <c r="H4" s="2">
        <v>98</v>
      </c>
      <c r="I4" s="19">
        <v>0.009786326028038677</v>
      </c>
    </row>
    <row r="5" spans="2:9" ht="12.75">
      <c r="B5" t="s">
        <v>59</v>
      </c>
      <c r="C5">
        <v>3</v>
      </c>
      <c r="E5" s="1" t="s">
        <v>65</v>
      </c>
      <c r="F5">
        <v>0.10457872395141604</v>
      </c>
      <c r="G5" s="2">
        <v>1</v>
      </c>
      <c r="H5" s="2">
        <v>98</v>
      </c>
      <c r="I5" s="19">
        <v>0.7470917317333605</v>
      </c>
    </row>
    <row r="6" spans="2:5" ht="12.75">
      <c r="B6" t="s">
        <v>60</v>
      </c>
      <c r="C6">
        <v>1728720.0000001017</v>
      </c>
      <c r="E6" t="s">
        <v>72</v>
      </c>
    </row>
    <row r="7" spans="2:6" ht="12.75">
      <c r="B7" t="s">
        <v>61</v>
      </c>
      <c r="C7" s="19">
        <v>0.023658938702152257</v>
      </c>
      <c r="E7" t="s">
        <v>15</v>
      </c>
      <c r="F7" t="s">
        <v>73</v>
      </c>
    </row>
    <row r="8" ht="12.75">
      <c r="A8" t="s">
        <v>62</v>
      </c>
    </row>
    <row r="10" spans="1:4" ht="12.75">
      <c r="A10" s="19" t="s">
        <v>67</v>
      </c>
      <c r="D10" s="19" t="s">
        <v>70</v>
      </c>
    </row>
    <row r="11" spans="1:4" ht="12.75">
      <c r="A11" t="s">
        <v>63</v>
      </c>
      <c r="D11" t="s">
        <v>63</v>
      </c>
    </row>
    <row r="12" spans="1:5" ht="12.75">
      <c r="A12" t="s">
        <v>1</v>
      </c>
      <c r="B12" t="s">
        <v>64</v>
      </c>
      <c r="D12" t="s">
        <v>1</v>
      </c>
      <c r="E12" t="s">
        <v>64</v>
      </c>
    </row>
    <row r="13" spans="2:6" ht="12.75">
      <c r="B13">
        <v>1</v>
      </c>
      <c r="E13">
        <v>1</v>
      </c>
      <c r="F13">
        <v>2</v>
      </c>
    </row>
    <row r="14" spans="1:6" ht="12.75">
      <c r="A14" t="s">
        <v>46</v>
      </c>
      <c r="B14" s="19">
        <v>0.9124970973642006</v>
      </c>
      <c r="D14" t="s">
        <v>46</v>
      </c>
      <c r="E14" s="19">
        <v>0.8033099624547163</v>
      </c>
      <c r="F14">
        <v>0.5955611674891189</v>
      </c>
    </row>
    <row r="15" spans="1:6" ht="12.75">
      <c r="A15" t="s">
        <v>65</v>
      </c>
      <c r="B15" s="19">
        <v>0.2000118950819473</v>
      </c>
      <c r="D15" t="s">
        <v>65</v>
      </c>
      <c r="E15" s="19">
        <v>-0.1475270194608839</v>
      </c>
      <c r="F15">
        <v>0.989058025865514</v>
      </c>
    </row>
    <row r="16" spans="1:4" ht="12.75">
      <c r="A16" t="s">
        <v>66</v>
      </c>
      <c r="D16" t="s">
        <v>66</v>
      </c>
    </row>
    <row r="17" spans="4:5" ht="12.75">
      <c r="D17" t="s">
        <v>68</v>
      </c>
      <c r="E17" t="s">
        <v>69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G33" sqref="G33"/>
    </sheetView>
  </sheetViews>
  <sheetFormatPr defaultColWidth="9.140625" defaultRowHeight="12.75"/>
  <cols>
    <col min="1" max="1" width="16.140625" style="0" customWidth="1"/>
  </cols>
  <sheetData>
    <row r="1" ht="12.75">
      <c r="A1" s="8" t="s">
        <v>77</v>
      </c>
    </row>
    <row r="2" ht="12.75">
      <c r="A2" t="s">
        <v>26</v>
      </c>
    </row>
    <row r="3" spans="1:4" ht="12.75">
      <c r="A3" t="s">
        <v>1</v>
      </c>
      <c r="B3" t="s">
        <v>1</v>
      </c>
      <c r="C3" t="s">
        <v>27</v>
      </c>
      <c r="D3" t="s">
        <v>28</v>
      </c>
    </row>
    <row r="4" spans="4:6" ht="12.75">
      <c r="D4" t="s">
        <v>31</v>
      </c>
      <c r="E4" t="s">
        <v>32</v>
      </c>
      <c r="F4" s="2" t="s">
        <v>29</v>
      </c>
    </row>
    <row r="5" spans="1:6" ht="12.75">
      <c r="A5" t="s">
        <v>12</v>
      </c>
      <c r="B5" s="2" t="s">
        <v>33</v>
      </c>
      <c r="C5" t="s">
        <v>31</v>
      </c>
      <c r="D5" s="2">
        <v>48</v>
      </c>
      <c r="E5" s="6">
        <v>2</v>
      </c>
      <c r="F5" s="2">
        <v>50</v>
      </c>
    </row>
    <row r="6" spans="2:6" ht="12.75">
      <c r="B6" s="2"/>
      <c r="C6" t="s">
        <v>32</v>
      </c>
      <c r="D6" s="6">
        <v>3</v>
      </c>
      <c r="E6" s="2">
        <v>47</v>
      </c>
      <c r="F6" s="2">
        <v>50</v>
      </c>
    </row>
    <row r="7" spans="2:6" ht="12.75">
      <c r="B7" s="2" t="s">
        <v>34</v>
      </c>
      <c r="C7" t="s">
        <v>31</v>
      </c>
      <c r="D7" s="2">
        <v>96</v>
      </c>
      <c r="E7" s="2">
        <v>4</v>
      </c>
      <c r="F7" s="2">
        <v>100</v>
      </c>
    </row>
    <row r="8" spans="2:6" ht="12.75">
      <c r="B8" s="2"/>
      <c r="C8" t="s">
        <v>32</v>
      </c>
      <c r="D8" s="2">
        <v>6</v>
      </c>
      <c r="E8" s="2">
        <v>94</v>
      </c>
      <c r="F8" s="2">
        <v>100</v>
      </c>
    </row>
    <row r="9" spans="1:6" ht="12.75">
      <c r="A9" t="s">
        <v>13</v>
      </c>
      <c r="B9" s="2" t="s">
        <v>33</v>
      </c>
      <c r="C9" t="s">
        <v>31</v>
      </c>
      <c r="D9" s="2">
        <v>48</v>
      </c>
      <c r="E9" s="6">
        <v>2</v>
      </c>
      <c r="F9" s="2">
        <v>50</v>
      </c>
    </row>
    <row r="10" spans="2:6" ht="12.75">
      <c r="B10" s="2"/>
      <c r="C10" t="s">
        <v>32</v>
      </c>
      <c r="D10" s="6">
        <v>4</v>
      </c>
      <c r="E10" s="2">
        <v>46</v>
      </c>
      <c r="F10" s="2">
        <v>50</v>
      </c>
    </row>
    <row r="11" spans="2:6" ht="12.75">
      <c r="B11" s="2" t="s">
        <v>34</v>
      </c>
      <c r="C11" t="s">
        <v>31</v>
      </c>
      <c r="D11" s="2">
        <v>96</v>
      </c>
      <c r="E11" s="2">
        <v>4</v>
      </c>
      <c r="F11" s="2">
        <v>100</v>
      </c>
    </row>
    <row r="12" spans="2:6" ht="12.75">
      <c r="B12" s="2"/>
      <c r="C12" t="s">
        <v>32</v>
      </c>
      <c r="D12" s="2">
        <v>8</v>
      </c>
      <c r="E12" s="2">
        <v>92</v>
      </c>
      <c r="F12" s="2">
        <v>100</v>
      </c>
    </row>
    <row r="13" spans="1:2" ht="12.75">
      <c r="A13" s="1" t="s">
        <v>15</v>
      </c>
      <c r="B13" t="s">
        <v>16</v>
      </c>
    </row>
    <row r="14" spans="1:2" ht="12.75">
      <c r="A14" s="1" t="s">
        <v>35</v>
      </c>
      <c r="B14" t="s">
        <v>74</v>
      </c>
    </row>
    <row r="15" spans="1:2" ht="12.75">
      <c r="A15" s="1" t="s">
        <v>37</v>
      </c>
      <c r="B15" t="s">
        <v>75</v>
      </c>
    </row>
    <row r="17" ht="12.75">
      <c r="A17" s="8" t="s">
        <v>41</v>
      </c>
    </row>
    <row r="18" ht="12.75">
      <c r="A18" t="s">
        <v>39</v>
      </c>
    </row>
    <row r="19" spans="1:4" ht="12.75">
      <c r="A19" t="s">
        <v>1</v>
      </c>
      <c r="B19" t="s">
        <v>1</v>
      </c>
      <c r="C19" t="s">
        <v>27</v>
      </c>
      <c r="D19" t="s">
        <v>28</v>
      </c>
    </row>
    <row r="20" spans="4:6" ht="12.75">
      <c r="D20" s="2" t="s">
        <v>31</v>
      </c>
      <c r="E20" s="2" t="s">
        <v>32</v>
      </c>
      <c r="F20" s="2" t="s">
        <v>29</v>
      </c>
    </row>
    <row r="21" spans="1:6" ht="12.75">
      <c r="A21" t="s">
        <v>12</v>
      </c>
      <c r="B21" s="2" t="s">
        <v>33</v>
      </c>
      <c r="C21" t="s">
        <v>31</v>
      </c>
      <c r="D21" s="2">
        <v>46</v>
      </c>
      <c r="E21" s="6">
        <v>4</v>
      </c>
      <c r="F21" s="2">
        <v>50</v>
      </c>
    </row>
    <row r="22" spans="2:6" ht="12.75">
      <c r="B22" s="2"/>
      <c r="C22" t="s">
        <v>32</v>
      </c>
      <c r="D22" s="6">
        <v>3</v>
      </c>
      <c r="E22" s="2">
        <v>47</v>
      </c>
      <c r="F22" s="2">
        <v>50</v>
      </c>
    </row>
    <row r="23" spans="2:6" ht="12.75">
      <c r="B23" s="2" t="s">
        <v>34</v>
      </c>
      <c r="C23" t="s">
        <v>31</v>
      </c>
      <c r="D23" s="2">
        <v>92</v>
      </c>
      <c r="E23" s="2">
        <v>8</v>
      </c>
      <c r="F23" s="2">
        <v>100</v>
      </c>
    </row>
    <row r="24" spans="2:6" ht="12.75">
      <c r="B24" s="2"/>
      <c r="C24" t="s">
        <v>32</v>
      </c>
      <c r="D24" s="2">
        <v>6</v>
      </c>
      <c r="E24" s="2">
        <v>94</v>
      </c>
      <c r="F24" s="2">
        <v>100</v>
      </c>
    </row>
    <row r="25" spans="1:2" ht="12.75">
      <c r="A25" t="s">
        <v>15</v>
      </c>
      <c r="B25" t="s">
        <v>76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selection activeCell="K29" sqref="K29"/>
    </sheetView>
  </sheetViews>
  <sheetFormatPr defaultColWidth="9.140625" defaultRowHeight="12.75"/>
  <sheetData>
    <row r="1" spans="1:8" ht="12.75">
      <c r="A1" s="7" t="s">
        <v>78</v>
      </c>
      <c r="H1" s="7" t="s">
        <v>79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randrews</cp:lastModifiedBy>
  <dcterms:created xsi:type="dcterms:W3CDTF">2005-03-25T23:25:30Z</dcterms:created>
  <dcterms:modified xsi:type="dcterms:W3CDTF">2005-03-30T22:21:49Z</dcterms:modified>
  <cp:category/>
  <cp:version/>
  <cp:contentType/>
  <cp:contentStatus/>
</cp:coreProperties>
</file>